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_1\Desktop\Michał\2016\CBMN\2016\4 Bibliografia\"/>
    </mc:Choice>
  </mc:AlternateContent>
  <bookViews>
    <workbookView xWindow="0" yWindow="0" windowWidth="4776" windowHeight="3636"/>
  </bookViews>
  <sheets>
    <sheet name="Książki" sheetId="1" r:id="rId1"/>
    <sheet name="Artykuły w pracach zbiorowych " sheetId="2" r:id="rId2"/>
    <sheet name="Artykuły z czasopism " sheetId="3" r:id="rId3"/>
    <sheet name="Artykuły prasowe" sheetId="9" r:id="rId4"/>
    <sheet name="Fragmenty książek (np.rozdział)" sheetId="4" r:id="rId5"/>
    <sheet name="Dok. lub artykuły elektroniczne" sheetId="5" r:id="rId6"/>
    <sheet name="Strona internetowa lub portal" sheetId="6" r:id="rId7"/>
    <sheet name="Czasopisma" sheetId="8" r:id="rId8"/>
    <sheet name="Inne" sheetId="7" r:id="rId9"/>
  </sheets>
  <definedNames>
    <definedName name="_xlnm._FilterDatabase" localSheetId="3" hidden="1">'Artykuły prasowe'!$A$2:$J$337</definedName>
    <definedName name="_xlnm._FilterDatabase" localSheetId="1" hidden="1">'Artykuły w pracach zbiorowych '!$A$2:$N$108</definedName>
    <definedName name="_xlnm._FilterDatabase" localSheetId="2" hidden="1">'Artykuły z czasopism '!$A$2:$K$102</definedName>
    <definedName name="_xlnm._FilterDatabase" localSheetId="7" hidden="1">Czasopisma!$A$2:$O$9</definedName>
    <definedName name="_xlnm._FilterDatabase" localSheetId="5" hidden="1">'Dok. lub artykuły elektroniczne'!$A$2:$H$2</definedName>
    <definedName name="_xlnm._FilterDatabase" localSheetId="8" hidden="1">Inne!$A$2:$H$2</definedName>
    <definedName name="_xlnm._FilterDatabase" localSheetId="0" hidden="1">Książki!$A$2:$U$155</definedName>
    <definedName name="_xlnm._FilterDatabase" localSheetId="6" hidden="1">'Strona internetowa lub portal'!$A$2:$C$2</definedName>
  </definedNames>
  <calcPr calcId="152511"/>
</workbook>
</file>

<file path=xl/calcChain.xml><?xml version="1.0" encoding="utf-8"?>
<calcChain xmlns="http://schemas.openxmlformats.org/spreadsheetml/2006/main">
  <c r="A10" i="7" l="1"/>
  <c r="A349" i="1" l="1"/>
  <c r="A350" i="1" s="1"/>
  <c r="A351" i="1" s="1"/>
  <c r="A352" i="1" s="1"/>
  <c r="A344" i="1"/>
  <c r="A345" i="1" s="1"/>
  <c r="A346" i="1" s="1"/>
  <c r="A347" i="1" s="1"/>
  <c r="A348" i="1" s="1"/>
  <c r="A343" i="1"/>
  <c r="A335" i="1"/>
  <c r="A336" i="1" s="1"/>
  <c r="A337" i="1" s="1"/>
  <c r="A338" i="1" s="1"/>
  <c r="A339" i="1" s="1"/>
  <c r="A340" i="1" s="1"/>
  <c r="A341" i="1" s="1"/>
  <c r="A342" i="1" s="1"/>
  <c r="A334" i="1"/>
  <c r="A333" i="1"/>
  <c r="A323" i="1"/>
  <c r="A324" i="1" s="1"/>
  <c r="A325" i="1" s="1"/>
  <c r="A326" i="1" s="1"/>
  <c r="A327" i="1" s="1"/>
  <c r="A328" i="1" s="1"/>
  <c r="A329" i="1" s="1"/>
  <c r="A330" i="1" s="1"/>
  <c r="A331" i="1" s="1"/>
  <c r="A332" i="1" s="1"/>
  <c r="A11" i="7" l="1"/>
  <c r="A233" i="3" l="1"/>
  <c r="A234" i="3" s="1"/>
  <c r="A235" i="3" s="1"/>
  <c r="A236" i="3" s="1"/>
  <c r="A237" i="3" s="1"/>
  <c r="A238" i="3" s="1"/>
  <c r="A239" i="3" s="1"/>
  <c r="A232" i="3"/>
  <c r="A228" i="3"/>
  <c r="A229" i="3" s="1"/>
  <c r="A230" i="3" s="1"/>
  <c r="A231" i="3" s="1"/>
  <c r="A227" i="3"/>
  <c r="A214" i="3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07" i="3" l="1"/>
  <c r="A208" i="3" s="1"/>
  <c r="A209" i="3" s="1"/>
  <c r="A210" i="3" s="1"/>
  <c r="A211" i="3" s="1"/>
  <c r="A212" i="3" s="1"/>
  <c r="A213" i="3" s="1"/>
  <c r="A206" i="3"/>
  <c r="A198" i="3"/>
  <c r="A199" i="3" s="1"/>
  <c r="A200" i="3" s="1"/>
  <c r="A201" i="3" s="1"/>
  <c r="A202" i="3" s="1"/>
  <c r="A203" i="3" s="1"/>
  <c r="A204" i="3" s="1"/>
  <c r="A205" i="3" s="1"/>
  <c r="A197" i="3"/>
  <c r="A195" i="3"/>
  <c r="A196" i="3" s="1"/>
  <c r="A184" i="3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72" i="3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64" i="3" l="1"/>
  <c r="A165" i="3" s="1"/>
  <c r="A166" i="3" s="1"/>
  <c r="A167" i="3" s="1"/>
  <c r="A168" i="3" s="1"/>
  <c r="A169" i="3" s="1"/>
  <c r="A170" i="3" s="1"/>
  <c r="A171" i="3" s="1"/>
  <c r="A158" i="3"/>
  <c r="A159" i="3" s="1"/>
  <c r="A160" i="3" s="1"/>
  <c r="A161" i="3" s="1"/>
  <c r="A162" i="3" s="1"/>
  <c r="A163" i="3" s="1"/>
  <c r="A152" i="3"/>
  <c r="A153" i="3" s="1"/>
  <c r="A154" i="3" s="1"/>
  <c r="A155" i="3" s="1"/>
  <c r="A156" i="3" s="1"/>
  <c r="A157" i="3" s="1"/>
  <c r="A151" i="3"/>
  <c r="A147" i="3"/>
  <c r="A148" i="3" s="1"/>
  <c r="A149" i="3" s="1"/>
  <c r="A150" i="3" s="1"/>
  <c r="A146" i="3"/>
  <c r="A145" i="3"/>
  <c r="A144" i="3"/>
  <c r="A138" i="3"/>
  <c r="A139" i="3" s="1"/>
  <c r="A140" i="3" s="1"/>
  <c r="A141" i="3" s="1"/>
  <c r="A142" i="3" s="1"/>
  <c r="A143" i="3" s="1"/>
  <c r="A125" i="3" l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13" i="3" l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337" i="9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112" i="3" l="1"/>
  <c r="A104" i="3"/>
  <c r="A105" i="3" s="1"/>
  <c r="A106" i="3" s="1"/>
  <c r="A107" i="3" s="1"/>
  <c r="A108" i="3" s="1"/>
  <c r="A109" i="3" s="1"/>
  <c r="A110" i="3" s="1"/>
  <c r="A111" i="3" s="1"/>
  <c r="A103" i="3"/>
  <c r="A109" i="2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56" i="1" l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l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l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4" i="7"/>
  <c r="A5" i="7"/>
  <c r="A6" i="7" s="1"/>
  <c r="A7" i="7" s="1"/>
  <c r="A8" i="7" s="1"/>
  <c r="A9" i="7" s="1"/>
  <c r="A12" i="7"/>
  <c r="A13" i="7"/>
  <c r="A14" i="7"/>
  <c r="A15" i="7"/>
  <c r="A16" i="7" s="1"/>
</calcChain>
</file>

<file path=xl/sharedStrings.xml><?xml version="1.0" encoding="utf-8"?>
<sst xmlns="http://schemas.openxmlformats.org/spreadsheetml/2006/main" count="8119" uniqueCount="4157">
  <si>
    <t>Wydawnictwo</t>
  </si>
  <si>
    <t>Język</t>
  </si>
  <si>
    <t>Lp.</t>
  </si>
  <si>
    <t>Autor (nazwisko, imię)</t>
  </si>
  <si>
    <t>ISBN</t>
  </si>
  <si>
    <t>Miejsce wydania</t>
  </si>
  <si>
    <t>Dostępność publikcji   w zbiorze (biblioteka, archiwum):</t>
  </si>
  <si>
    <t>Książki</t>
  </si>
  <si>
    <t>Tytuł</t>
  </si>
  <si>
    <t>Fragmenty książek (np. rozdział)</t>
  </si>
  <si>
    <t>Strony internetowe lub portale</t>
  </si>
  <si>
    <t>Artykuły w pracach zbiorowych</t>
  </si>
  <si>
    <t>Rok wydania</t>
  </si>
  <si>
    <t>Spis treści</t>
  </si>
  <si>
    <t>Tytuł artykułu</t>
  </si>
  <si>
    <t>Tytuł dokumentu macierzystego</t>
  </si>
  <si>
    <t>Dostępność publikcji   w zbiorze (biblioteka, archiwum)</t>
  </si>
  <si>
    <t>Numery stron</t>
  </si>
  <si>
    <t>Lp</t>
  </si>
  <si>
    <t>Tytuł czasopisma</t>
  </si>
  <si>
    <t>Numer czasopisma</t>
  </si>
  <si>
    <t>Tytuł fragmentu</t>
  </si>
  <si>
    <t>Autor artykułu (nazwisko, imię)</t>
  </si>
  <si>
    <t>Odpowiedzialność główna (autor, redaktor) dokumentu macierzystego</t>
  </si>
  <si>
    <t>Dokumenty lub artykuły w formie elektronicznej</t>
  </si>
  <si>
    <t xml:space="preserve">Tytuł artykułu/ dokumentu </t>
  </si>
  <si>
    <t>Dostęp zdalny</t>
  </si>
  <si>
    <t>[online]</t>
  </si>
  <si>
    <t>Data opublikowania</t>
  </si>
  <si>
    <t>Data dostepu</t>
  </si>
  <si>
    <t>Adres www</t>
  </si>
  <si>
    <t>Dostępność publikacji w zbiorze (biblioteka, archiwum)</t>
  </si>
  <si>
    <t>Inne / Varia</t>
  </si>
  <si>
    <t xml:space="preserve">Tytuł </t>
  </si>
  <si>
    <t>Źródło</t>
  </si>
  <si>
    <t xml:space="preserve">Tomasz Strzałkowski </t>
  </si>
  <si>
    <t>Arcana</t>
  </si>
  <si>
    <t>26-31</t>
  </si>
  <si>
    <t>PL</t>
  </si>
  <si>
    <t>Biblioteka Narodowa</t>
  </si>
  <si>
    <t>Instytut Zachodni</t>
  </si>
  <si>
    <t xml:space="preserve">Poznań </t>
  </si>
  <si>
    <t>PL/DE</t>
  </si>
  <si>
    <t>Elipsa</t>
  </si>
  <si>
    <t>Warszawa</t>
  </si>
  <si>
    <t>WBP</t>
  </si>
  <si>
    <t>Opole</t>
  </si>
  <si>
    <t>OBN</t>
  </si>
  <si>
    <t>Olsztyn</t>
  </si>
  <si>
    <t>Wydawnictwo Uniwersytetu Wrocławskiego</t>
  </si>
  <si>
    <t>Wrocław</t>
  </si>
  <si>
    <t xml:space="preserve">Biblioteka Narodowa </t>
  </si>
  <si>
    <t>Uniwersytet Szczeciński</t>
  </si>
  <si>
    <t>Szczecin</t>
  </si>
  <si>
    <t>Opole-Gliwice</t>
  </si>
  <si>
    <t>DWPN</t>
  </si>
  <si>
    <t>Wydawnictwo Dolnośląskie</t>
  </si>
  <si>
    <t>Neriton</t>
  </si>
  <si>
    <t>Wydawnictwo Naukowe PWN</t>
  </si>
  <si>
    <t>Warszawa-Poznań</t>
  </si>
  <si>
    <t>83011231X</t>
  </si>
  <si>
    <t>Instytut Śląski</t>
  </si>
  <si>
    <t xml:space="preserve"> Wydawnictwa Uczelniane WSRP</t>
  </si>
  <si>
    <t>Siedlce</t>
  </si>
  <si>
    <t>Droste</t>
  </si>
  <si>
    <t>Związek Niemieckich Stowarzyszeń Społeczno-Kulturalnych w Polsce</t>
  </si>
  <si>
    <t>Verlag Herder-Institut,</t>
  </si>
  <si>
    <t>Marburg</t>
  </si>
  <si>
    <t>DE/PL</t>
  </si>
  <si>
    <t>Fundacja "Polsko-Niemieckie Pojednanie"</t>
  </si>
  <si>
    <t>PL/DE/ANG</t>
  </si>
  <si>
    <t>Orbis Linguarum</t>
  </si>
  <si>
    <t>40?</t>
  </si>
  <si>
    <t>373-390</t>
  </si>
  <si>
    <t>ANG</t>
  </si>
  <si>
    <t>http://katalogi.bn.org.pl/iii/encore/record/C__Rb3734544__Sstosunek%20spo%C5%82ecze%C5%84stwa%20polskiego%20wobec%20niemieckich%20nekropolii__Orightresult__U__X6;jsessionid=B6FBB536E7D144B38F5AD19AEAE4D82B?lang=pol&amp;suite=cobalt</t>
  </si>
  <si>
    <t>Gliwice-Opole</t>
  </si>
  <si>
    <t>9788363995157     9788371263071      9788375112160</t>
  </si>
  <si>
    <t>http://www.empik.com/aktywnosc-spoleczno-polityczna-mniejszosci-niemieckiej-na-slasku-opolskim-szczepanski-andrzej,p1076358239,ksiazka-p</t>
  </si>
  <si>
    <t>24.09.2012</t>
  </si>
  <si>
    <t>http://www.vdg.pl/pl/article/32-historia-1945-1989</t>
  </si>
  <si>
    <t>http://www.goethe.de/ins/pl/lp/kul/sup/sfe/pl13007551.htm</t>
  </si>
  <si>
    <t>28.11.2013</t>
  </si>
  <si>
    <t>http://ipn.gov.pl/publikacje/dodatki-historyczne-do-prasy/trudna-droga-do-pojednania.-niemcy-w-polsce-19451990</t>
  </si>
  <si>
    <t>http://www.dfkschlesien.pl/cart/2/o-nas.html</t>
  </si>
  <si>
    <t>http://haus.pl/</t>
  </si>
  <si>
    <t>http://e-historie.pl/</t>
  </si>
  <si>
    <t>http://www.tskn.vdg.pl/</t>
  </si>
  <si>
    <t>http://www.agdm.pl/index.php?option=com_content&amp;view=article&amp;id=87&amp;Itemid=10&amp;lang=pl</t>
  </si>
  <si>
    <t>http://www.agdm.pl/</t>
  </si>
  <si>
    <t>Oficyna naukowa</t>
  </si>
  <si>
    <t xml:space="preserve">Związek Niemieckich Stowarzyszeń Społeczno-Kulturalnych w Polsce </t>
  </si>
  <si>
    <t xml:space="preserve">Wydawnictwo Uniwersytetu Śląskiego </t>
  </si>
  <si>
    <t>SIŚ, PIN, IŚ w Opolu</t>
  </si>
  <si>
    <t>Uniwersytet Opolski, wydział teologiczny</t>
  </si>
  <si>
    <t xml:space="preserve">London </t>
  </si>
  <si>
    <t xml:space="preserve">Oficyna wydawnicza Volumen </t>
  </si>
  <si>
    <t>Fundacja im. Friedricha Eberta</t>
  </si>
  <si>
    <t>Żak</t>
  </si>
  <si>
    <t>Civitas Christiana</t>
  </si>
  <si>
    <t>Poznań</t>
  </si>
  <si>
    <t>Biblioteka Uniwersytecka Białystok</t>
  </si>
  <si>
    <t>Biblioteka Austriacka w Opolu</t>
  </si>
  <si>
    <t>Biblioteka Uniwersytetu Krakowskiego</t>
  </si>
  <si>
    <t xml:space="preserve">Instytut Zachodni </t>
  </si>
  <si>
    <t xml:space="preserve">Niemieckie Towrzystwo Kulturalno-Społeczne </t>
  </si>
  <si>
    <t xml:space="preserve">Narodowa Oficyna Śląska </t>
  </si>
  <si>
    <t>Zabrze</t>
  </si>
  <si>
    <t>Rocznik Polsko-Niemiecki</t>
  </si>
  <si>
    <t>Biblioteka Uniwersytecka w Poznaniu</t>
  </si>
  <si>
    <t>Górnośląskie Studia Socjologiczne</t>
  </si>
  <si>
    <t>Biblioteka Uniwersytecka Poznań</t>
  </si>
  <si>
    <t>Karta</t>
  </si>
  <si>
    <t>96-111</t>
  </si>
  <si>
    <t>Studia Politicae Universitatis Silesiensis</t>
  </si>
  <si>
    <t>59-79</t>
  </si>
  <si>
    <t>Studia Socjologiczne</t>
  </si>
  <si>
    <t>99-110</t>
  </si>
  <si>
    <t>209-213</t>
  </si>
  <si>
    <t>Studia Śląskie</t>
  </si>
  <si>
    <t>SN</t>
  </si>
  <si>
    <t>Przegląd Politologiczny</t>
  </si>
  <si>
    <t>133-153</t>
  </si>
  <si>
    <t>105-123</t>
  </si>
  <si>
    <t>Studia Bibliologiczne</t>
  </si>
  <si>
    <t>225-235</t>
  </si>
  <si>
    <t>http://www.kas.de/polen/pl/</t>
  </si>
  <si>
    <t>http://fwpn.org.pl/</t>
  </si>
  <si>
    <t>Instytut Studiów Politycznych PAN</t>
  </si>
  <si>
    <t>Niemiecki Instytut Historyczny w Warszawie</t>
  </si>
  <si>
    <t>DE</t>
  </si>
  <si>
    <t>33-63</t>
  </si>
  <si>
    <t>http://www.isppan.waw.pl/priv/pmada/pmada.htm</t>
  </si>
  <si>
    <t>Więź</t>
  </si>
  <si>
    <t>29-40</t>
  </si>
  <si>
    <t>207-218</t>
  </si>
  <si>
    <t xml:space="preserve">2Kolory </t>
  </si>
  <si>
    <t>Wojewódzka Biblioteka Publiczna w Krakowie</t>
  </si>
  <si>
    <t>Dom Wydawniczy Elipsa</t>
  </si>
  <si>
    <t>Kraków</t>
  </si>
  <si>
    <t>Ośrodek Badania Stosunków Wschód-Zachód</t>
  </si>
  <si>
    <t>217-237</t>
  </si>
  <si>
    <t>Instytut Śląski w Opolu</t>
  </si>
  <si>
    <t>51-69</t>
  </si>
  <si>
    <t>Studia i Monografie/Politechnika Opolska</t>
  </si>
  <si>
    <t>77-103</t>
  </si>
  <si>
    <t xml:space="preserve">Instytut Śląski </t>
  </si>
  <si>
    <t>Dziennik Zachodni dod. Trudna Droga do Pojednania : Niemcy w Polsce 1945-1990</t>
  </si>
  <si>
    <t xml:space="preserve">Opole-Gliwice </t>
  </si>
  <si>
    <t>97883604703102dr</t>
  </si>
  <si>
    <t>Śląski Kwartalnik Historyczny Sobótka</t>
  </si>
  <si>
    <t>143-148</t>
  </si>
  <si>
    <t>Polska między przeszłością a przyszłością : księga jubileuszowa dedykowana Profesorowi dr. hab. Janowi Walczakowi</t>
  </si>
  <si>
    <t>223-249</t>
  </si>
  <si>
    <t>31-53</t>
  </si>
  <si>
    <t>115-124</t>
  </si>
  <si>
    <t>143-149</t>
  </si>
  <si>
    <t>Wydanie</t>
  </si>
  <si>
    <t>Czasopisma</t>
  </si>
  <si>
    <t>Dostępność publikacji w zbiorze(biblioteka,archiwum)</t>
  </si>
  <si>
    <t>Redaktor/Autor</t>
  </si>
  <si>
    <t>Podtytuł</t>
  </si>
  <si>
    <t>ISSN</t>
  </si>
  <si>
    <t>Śląsk Opolski</t>
  </si>
  <si>
    <t>Z badań nad dziedzictwem kultury i oświaty na Śląsku Opolskim''</t>
  </si>
  <si>
    <t>0867-6070</t>
  </si>
  <si>
    <t>Kwestie tożsamości narodowej i regionalnej na Śląsku Opolskim po II wojnie światowej</t>
  </si>
  <si>
    <t>http://pamiec.pl/pa/biblioteka-cyfrowa/biuletyn-instytutu-pam/10140,nr-8-92006.html</t>
  </si>
  <si>
    <t>Centrum im. Willy Brandta we Wrocławiu</t>
  </si>
  <si>
    <t>Oficyna Wydawnicza ATUT</t>
  </si>
  <si>
    <t>Gajt</t>
  </si>
  <si>
    <t>Krzyżowa</t>
  </si>
  <si>
    <t>Neisse-Verlag</t>
  </si>
  <si>
    <t>Dresden</t>
  </si>
  <si>
    <t>Quaestio</t>
  </si>
  <si>
    <t>978-83-62571-24-6</t>
  </si>
  <si>
    <t>978-83-7432-577-6</t>
  </si>
  <si>
    <t>978-83-7432-549-3</t>
  </si>
  <si>
    <t>978-83-88178-56-6</t>
  </si>
  <si>
    <t>978-83-61736-42-4</t>
  </si>
  <si>
    <t>Instytut Zachodni w Poznaniu</t>
  </si>
  <si>
    <t>978-87688-OS-3</t>
  </si>
  <si>
    <t>978-83-87688-67-7</t>
  </si>
  <si>
    <t>83-8500392-4</t>
  </si>
  <si>
    <t>978-83-61736-23-3</t>
  </si>
  <si>
    <t>Instytyt Zachodni</t>
  </si>
  <si>
    <t>978-83-61736-33-2</t>
  </si>
  <si>
    <t>Instytyt Zachodni w Poznaniu</t>
  </si>
  <si>
    <t>83-87688-50-9</t>
  </si>
  <si>
    <t>83-8768806-1</t>
  </si>
  <si>
    <t>83-85003-91-6</t>
  </si>
  <si>
    <t>83-87688-12-6</t>
  </si>
  <si>
    <t>978-83-87688-89-9</t>
  </si>
  <si>
    <t>978-83-61736-32-5</t>
  </si>
  <si>
    <t>Zeszyty Instytutu Zachodniego w Poznaniu</t>
  </si>
  <si>
    <t>Dziedzictwo ziem zachodnich i północnych w stosunkach polsko-niemieckich(1990-1998)</t>
  </si>
  <si>
    <t>1641-7917</t>
  </si>
  <si>
    <t xml:space="preserve">Instytut Zachodni w Poznaniu </t>
  </si>
  <si>
    <t>Młodzież z województwa zielonogórskiego wobec niemieckiej przeszłości swojego regionu</t>
  </si>
  <si>
    <t>Podwójne nazwy miejscowości w świadomości mieszkańców Opolszczyzny</t>
  </si>
  <si>
    <t>Rola mniejszości niemieckiej w stosunkach polsko-niemieckich na przykładzie Warmii i Mazur</t>
  </si>
  <si>
    <t>Przegląd Zachodni</t>
  </si>
  <si>
    <t>praca zbiorowa</t>
  </si>
  <si>
    <t>Polacy-Niemcy.Wzajemna akceptacja?</t>
  </si>
  <si>
    <t>0033-2437</t>
  </si>
  <si>
    <t>Instytut Spraw Publicznych</t>
  </si>
  <si>
    <t>http://www.isp.org.pl/publikacje,25,828.html</t>
  </si>
  <si>
    <t>Zeszyty Eichendorffa</t>
  </si>
  <si>
    <t>59-82</t>
  </si>
  <si>
    <t xml:space="preserve">Śląska Biblioteka Cyfrowa   </t>
  </si>
  <si>
    <t>83-87-6881-85</t>
  </si>
  <si>
    <t>83-7151-29-96</t>
  </si>
  <si>
    <t>83-85-466592</t>
  </si>
  <si>
    <t>97-88-360470-43-5</t>
  </si>
  <si>
    <t>97-88-392195-85-6</t>
  </si>
  <si>
    <t>97-88-392244-64-6</t>
  </si>
  <si>
    <t>97-88-363995-17-1</t>
  </si>
  <si>
    <t>97-88-392119-58-56</t>
  </si>
  <si>
    <t>97-88-392554-47-9</t>
  </si>
  <si>
    <t>97-88-360580-92-9</t>
  </si>
  <si>
    <t>97-88-360580-72-1</t>
  </si>
  <si>
    <t>97-88-360580-62</t>
  </si>
  <si>
    <t>83-8849-04-19</t>
  </si>
  <si>
    <t>97-88-360580-23-3</t>
  </si>
  <si>
    <t>97-88-371518-43-0</t>
  </si>
  <si>
    <t>97-83-896310-91</t>
  </si>
  <si>
    <t>97-88-371262-78-4</t>
  </si>
  <si>
    <t>97-88-360470-374</t>
  </si>
  <si>
    <t>97-88-322928-80-6</t>
  </si>
  <si>
    <t>97-88-374328-27-2</t>
  </si>
  <si>
    <t>97-88-374328-00-5</t>
  </si>
  <si>
    <t>97-88-3625844-7</t>
  </si>
  <si>
    <t>97-88-362584-17-8</t>
  </si>
  <si>
    <t>97-88-362584-11-6</t>
  </si>
  <si>
    <t>97-88-362584-09-3</t>
  </si>
  <si>
    <t>97-88-39262739-5</t>
  </si>
  <si>
    <t>97-83-862760-75-6</t>
  </si>
  <si>
    <t>33-57</t>
  </si>
  <si>
    <t>Europäische Hochschulschriften</t>
  </si>
  <si>
    <t>http://periodika.digitale-sammlungen.de/bdlg/start.html</t>
  </si>
  <si>
    <t>Peter Lang. International Academic Publishers</t>
  </si>
  <si>
    <t>http://www.peterlang.com/index.cfm?event=cmp.ccc.seitenstruktur.detailseiten&amp;seitentyp=series&amp;pk=23</t>
  </si>
  <si>
    <t xml:space="preserve">Archiv für schlesische Kirchengeschichte </t>
  </si>
  <si>
    <t>219-234</t>
  </si>
  <si>
    <t>http://sbc.org.pl/dlibra/docmetadata?id=2858&amp;from=pubstats</t>
  </si>
  <si>
    <t>Reihe 23</t>
  </si>
  <si>
    <t>De Ecclesia Silesiae. Festschrift zum 25jährigen Bestehen der Apostolischen Visitatur Breslau</t>
  </si>
  <si>
    <t>Sigmaringen</t>
  </si>
  <si>
    <t>17-26</t>
  </si>
  <si>
    <t>97-83-7995570-78-7</t>
  </si>
  <si>
    <t>https://portal.dnb.de/opac.htm?method=simpleSearch&amp;cqlMode=true&amp;query=idn%3D952840421</t>
  </si>
  <si>
    <t>Deutsche National Bibliothek</t>
  </si>
  <si>
    <t>Geschichte des christlichen Lebens im schlesischen Raum. (Religions- und Kulturgeschichte in Ostmittel- und Südosteuropa 1).</t>
  </si>
  <si>
    <t>623-648</t>
  </si>
  <si>
    <t>978-3-8258-5007-4</t>
  </si>
  <si>
    <t>LIT</t>
  </si>
  <si>
    <t>http://www.litdok.de/cgi-bin/litdok?lang=de&amp;t_idn=42023%2B02</t>
  </si>
  <si>
    <t>55-69</t>
  </si>
  <si>
    <t>https://books.google.pl/books?id=zRm3fj-f8CYC&amp;pg=PA85&amp;lpg=PA85&amp;dq=Bertram+aus+der+Sicht+der+polnischen+Geschichtsschreibung.+In:+Archiv+f%C3%BCr+schlesische+Kirchengeschichte+54+%281996%29+55-69.&amp;source=bl&amp;ots=ukKVHtj0yt&amp;sig=zlUH_MFjo3vPQFckgS_wcKGswDw&amp;hl=pl&amp;sa=X&amp;ei=eS-eVer9D6b5ygOk7JXYCg&amp;ved=0CCQQ6AEwAA#v=onepage&amp;q=Bertram%20aus%20der%20Sicht%20der%20polnischen%20Geschichtsschreibung.%20In%3A%20Archiv%20f%C3%BCr%20schlesische%20Kirchengeschichte%2054%20%281996%29%2055-69.&amp;f=false</t>
  </si>
  <si>
    <t>Erbe und Auftrag der schlesischen Kirche. 1000 Jahre Bistum Breslau</t>
  </si>
  <si>
    <t>Dülmen</t>
  </si>
  <si>
    <t>338-357</t>
  </si>
  <si>
    <t>Herder Institut für historische Ostmitteleuropaforschung</t>
  </si>
  <si>
    <t>978-38-74662-96-3</t>
  </si>
  <si>
    <t>Laumann-Verlag</t>
  </si>
  <si>
    <t>http://www.litdok.de/cgi-bin/litdok?lang=en&amp;t_idn=34216</t>
  </si>
  <si>
    <t>Beiträge zur deutsch-polnischen Verständigung. Jahresrückblick 1995 der Gemeinschaft für deutsch-polnische Verständigung</t>
  </si>
  <si>
    <t>50-56</t>
  </si>
  <si>
    <t>https://portal.dnb.de/opac.htm?method=simpleSearch&amp;cqlMode=true&amp;query=idn%3D018520472</t>
  </si>
  <si>
    <t xml:space="preserve">Archiv für Kirchengeschichte von Böhmen - Mähren - Schlesien 14 </t>
  </si>
  <si>
    <t>121-150</t>
  </si>
  <si>
    <t xml:space="preserve">Śląsk Opolski. Kwartalnik naukowo-dokumentacyjny </t>
  </si>
  <si>
    <t>21-23</t>
  </si>
  <si>
    <t>http://www.litdok.de/cgi-bin/litdok?lang=un&amp;t_idn=w0068</t>
  </si>
  <si>
    <t>51-58</t>
  </si>
  <si>
    <t>https://books.google.pl/books?id=uIiGgIesS9oC&amp;pg=PA75&amp;lpg=PA75&amp;dq=Die+Di%C3%B6zese+Kattowitz+und+die+deutschen+Katholiken+in+den+Jahren+1925+bis+1939.+Ein+Bericht.+In:+Archiv+f%C3%BCr+schlesische+Kirchengeschichte+42&amp;source=bl&amp;ots=3qaRXqiI-P&amp;sig=hDw2v5QrkpekvIxfjdpsY12Gf-A&amp;hl=pl&amp;sa=X&amp;ei=Dj6eVduuGqrWywPUwLXgCg&amp;ved=0CCEQ6AEwAA#v=onepage&amp;q=Die%20Di%C3%B6zese%20Kattowitz%20und%20die%20deutschen%20Katholiken%20in%20den%20Jahren%201925%20bis%201939.%20Ein%20Bericht.%20In%3A%20Archiv%20f%C3%BCr%20schlesische%20Kirchengeschichte%2042&amp;f=false</t>
  </si>
  <si>
    <t xml:space="preserve">Das Bild der heiligen Hedwig in Mittelalter und Neuzeit. (Schriften des Bundesinstituts für ostdeutsche Kultur und Geschichte 7). </t>
  </si>
  <si>
    <t>München</t>
  </si>
  <si>
    <t>23-28</t>
  </si>
  <si>
    <t>http://www.worldcat.org/title/kulturgeschichte-schlesiens-in-der-fruhen-neuzeit/oclc/853258652</t>
  </si>
  <si>
    <t>51/52</t>
  </si>
  <si>
    <t>89-136</t>
  </si>
  <si>
    <t>http://www.worldcat.org/title/deutsch-polnische-beziehungen-in-geschichte-und-gegenwart-bibliographie-1900-1998/oclc/722863737</t>
  </si>
  <si>
    <t>Bonn</t>
  </si>
  <si>
    <t>39-49</t>
  </si>
  <si>
    <t>Der Gemeinsame Weg</t>
  </si>
  <si>
    <t>16-20</t>
  </si>
  <si>
    <t>http://www.docstoc.com/docs/122283557/Provisorische-Literaturliste-2.doc</t>
  </si>
  <si>
    <t xml:space="preserve">Studia nad faszyzmem i zbrodniami hitlerowskimi [Studien über den Faschismus und Hitler-Verbrechen]. </t>
  </si>
  <si>
    <t>293-323</t>
  </si>
  <si>
    <t xml:space="preserve">Dolny Śląsk 1 </t>
  </si>
  <si>
    <t>190-209</t>
  </si>
  <si>
    <t>http://www.litdok.de/cgi-bin/litdok?lang=en&amp;t_idn=z08659%2B1995</t>
  </si>
  <si>
    <t xml:space="preserve">Sakramenty inicjacji w liturgii i praktyce duszpasterskiej. Materiały sympozjum zorganizowanego przez Katedrę Liturgiki i Hagiografii Wydziału Teologicznego Uniwersytetu Opolskiego w Kamieniu Śląskim w dniach 4.-5.11.1996. </t>
  </si>
  <si>
    <t>119-126</t>
  </si>
  <si>
    <t>http://www.litdok.de/cgi-bin/litdok?lang=pl&amp;t_idn=w024</t>
  </si>
  <si>
    <t>83-86865-28-8</t>
  </si>
  <si>
    <t xml:space="preserve">Köln </t>
  </si>
  <si>
    <t>175-193</t>
  </si>
  <si>
    <t>http://www.zvab.com/displayBookDetails.do?itemId=165459260&amp;b</t>
  </si>
  <si>
    <t>Katholische Kirche unter nationalsozialistischer und kommunistischer Diktatur. Deutschland und Polen 1939-1989.(Forschungen und Quellen zur Kirchen- und Kulturgeschichte Ostdeutschlands 32).</t>
  </si>
  <si>
    <t>Instytucje literacko-wydawnicze w kontaktach polsko-niemieckich. Stan i perspektywy badawcze</t>
  </si>
  <si>
    <t>119-125</t>
  </si>
  <si>
    <t>Państwowy Instytut Naukowy Instytut Śląski w Opolu</t>
  </si>
  <si>
    <t>http://www.instytutslaski.com/Przetarg_archiwizacja/instytutslaski.com/www/indexf6a1.html?id=pokaz_ksiazke&amp;isbn=8371261314</t>
  </si>
  <si>
    <t>Miejsce i rola Kościoła wrocławskiego w dziejach Śląska</t>
  </si>
  <si>
    <t>15-23</t>
  </si>
  <si>
    <t>http://www.wtl.us.edu.pl/pdf/bks.pdf</t>
  </si>
  <si>
    <t>DTSK Silesia</t>
  </si>
  <si>
    <t>97-88-365689-84-3</t>
  </si>
  <si>
    <t>Biblioteka Śląska w Katowicach</t>
  </si>
  <si>
    <t>Śląsk w myśli politycznej i działalności Polaków i Niemców w XX wieku</t>
  </si>
  <si>
    <t>99-106</t>
  </si>
  <si>
    <t>Jubileusz uczy. 900-lecie Kamienia Śląskiego. Materiały sympozjum naukowego – Kamień Śląski-Opole</t>
  </si>
  <si>
    <t>Kamień Śląski-Opole</t>
  </si>
  <si>
    <t>6-8.12.2004</t>
  </si>
  <si>
    <t>33-41</t>
  </si>
  <si>
    <t>83-60244-12-X</t>
  </si>
  <si>
    <t>Redakcja Wydawnictw Wydziału Teologicznego Uniwersytetu Opolskiego</t>
  </si>
  <si>
    <t>https://opacwww.bs.katowice.pl/32101659427/ksika/jubileuszuczy?ln=EN</t>
  </si>
  <si>
    <t>Katholische Kirche unter nationalsozialistischer und kommunistischer Diktatur. Deutschland und Polen 1939-1989 (Forschungen und Quellen zur Kirchen- und Kulturgeschichte Ostdeutschlands 32).</t>
  </si>
  <si>
    <t>Köln</t>
  </si>
  <si>
    <t>241-246</t>
  </si>
  <si>
    <t>978-3-412-11800-6</t>
  </si>
  <si>
    <t>Humanities and Social Sciences</t>
  </si>
  <si>
    <t>http://www.h-net.org/reviews/showrev.php?id=16415</t>
  </si>
  <si>
    <t>Kościół katolicki na Dolnym Śląsku w powojennym 50-leciu [Die katholische Kirche in Niederschlesien in den 50 Jahren der Nachkriegszeit].</t>
  </si>
  <si>
    <t>Dolnoslaskie Tow. Spoleczno-Kulturalne</t>
  </si>
  <si>
    <t>https://books.google.pl/books?id=gx2IFngILiAC&amp;pg=PA197&amp;lpg=PA197&amp;dq=Rola+integracyjna+Ko%C5%9Bcio%C5%82a+na+ziemiach+zachodnich+[Die+Integration+Rolle+der+Kirche+in+den+Westgebieten].&amp;source=bl&amp;ots=gTyJXB-r7i&amp;sig=_DobKR4ZRNFaBoG_TSX82E-sM0Q&amp;hl=pl&amp;sa=X&amp;ei=EE-eVcHdI4WvsQGEzqnYDg&amp;ved=0CCAQ6AEwAA#v=onepage&amp;q&amp;f=false</t>
  </si>
  <si>
    <t xml:space="preserve">978-8385689027 </t>
  </si>
  <si>
    <t>12-20</t>
  </si>
  <si>
    <t xml:space="preserve">Kulturpolitische Korrespondenz </t>
  </si>
  <si>
    <t>15.01.1995</t>
  </si>
  <si>
    <t>https://books.google.pl/books?id=gx2IFngILiAC&amp;pg=PA266&amp;lpg=PA266&amp;dq=Wie+die+deutschen+Bisch%C3%B6fe+ausgewiesen+wurden.+Bericht+des+polnischen+Kardinals+Hlond+an+den+Vatikan+aufgefunden&amp;source=bl&amp;ots=gTyJXB-v8d&amp;sig=UulSmMOt3wZj-_b_BocV528BPm4&amp;hl=pl&amp;sa=X&amp;ei=pFCeVZfCL8WasAGt04XYDg&amp;ved=0CCYQ6AEwAQ#v=onepage&amp;q=Wie%20die%20deutschen%20Bisch%C3%B6fe%20ausgewiesen%20wurden.%20Bericht%20des%20polnischen%20Kardinals%20Hlond%20an%20den%20Vatikan%20aufgefunden&amp;f=false</t>
  </si>
  <si>
    <t>https://portal.dnb.de/opac.htm?query=Widerstand+und+Verteidigung+des+Rechts+&amp;method=simpleSearch</t>
  </si>
  <si>
    <t>195-207</t>
  </si>
  <si>
    <t>Katholische Kirche unter nationalsozialistischer und kommunistischer Diktatur. Deutschland und Polen 1939-1989. (Forschungen und Quellen zur Kirchen- und Kulturgeschichte Ostdeutschlands 32).</t>
  </si>
  <si>
    <t>https://books.google.pl/books?id=4hq5Aj-jG3sC&amp;pg=PA195&amp;lpg=PA195&amp;dq=Bischof+Stanis%C5%82aw+Adamski+und+die+Aussiedlung+der+Oberschlesier+in+den+Jahren+1945-1949.&amp;source=bl&amp;ots=ScO3XuqSB0&amp;sig=FTykp5wOGglVzfWv6jbvZjGuH1M&amp;hl=pl&amp;sa=X&amp;ei=PlOeVa-mMsKssgG577vQDg&amp;ved=0CCEQ6AEwAA#v=onepage&amp;q=Bischof%20Stanis%C5%82aw%20Adamski%20und%20die%20Aussiedlung%20der%20Oberschlesier%20in%20den%20Jahren%201945-1949.&amp;f=false</t>
  </si>
  <si>
    <t xml:space="preserve">De Ecclesia Silesiae. Festschrift zum 25jährigen Bestehen der Apostolischen Visitatur Breslau. </t>
  </si>
  <si>
    <t>167-176</t>
  </si>
  <si>
    <t>97-83-379957-07-87</t>
  </si>
  <si>
    <t>http://www.booklooker.de/B%FCcher/Hubert-Unverricht+De-Ecclesia-Silesiae-Festschrift-zum-25j%E4hrigen-Bestehen-der-Apostolischen/id/A01A9ypd01ZZ9</t>
  </si>
  <si>
    <t xml:space="preserve">Thorbecke </t>
  </si>
  <si>
    <t>Jahrbuch für Schlesische Kirchengeschichte</t>
  </si>
  <si>
    <t>1997/98</t>
  </si>
  <si>
    <t>76-77</t>
  </si>
  <si>
    <t>299-331</t>
  </si>
  <si>
    <t>https://books.google.pl/books?id=Y_pEBAAAQBAJ&amp;pg=PA374&amp;lpg=PA374&amp;dq=Mein+kirchlicher+Dienst+als+Seelsorger+deutscher+Gemeinden+in+Niederschlesien&amp;source=bl&amp;ots=4PU47LRV-K&amp;sig=doPs1F3w3-5pjBqL_N5b145NMt0&amp;hl=pl&amp;sa=X&amp;ei=AFeeVYv2BoupygP4zIRI&amp;ved=0CCQQ6AEwAA#v=onepage&amp;q=Mein%20kirchlicher%20Dienst%20als%20Seelsorger%20deutscher%20Gemeinden%20in%20Niederschlesien&amp;f=false</t>
  </si>
  <si>
    <t>6-7</t>
  </si>
  <si>
    <t>Gott nach dem Kommunismus 2</t>
  </si>
  <si>
    <t>Ostfildern</t>
  </si>
  <si>
    <t>388</t>
  </si>
  <si>
    <t>978-3-7966-0989-3</t>
  </si>
  <si>
    <t>http://www.schwabenverlag-online.de/religion-und-kirchen-in-ostmitteleuropa-polen-kroatien-tschechien-p-62.html</t>
  </si>
  <si>
    <t>Veritati et Caritati - W służbie teologii i pojednania. Publikacja z okazji 60-lecia urodzin i 15-lecia święceń biskupich Alfonsa Nossola.</t>
  </si>
  <si>
    <t>416-428</t>
  </si>
  <si>
    <t>Katowice</t>
  </si>
  <si>
    <t>83-7030-177-0</t>
  </si>
  <si>
    <t>301-315</t>
  </si>
  <si>
    <t>https://books.google.pl/books?id=gx2IFngILiAC&amp;pg=PA199&amp;lpg=PA199&amp;dq=Der+Einflu%C3%9F+der+Kirche+auf+den+deutsch-polnischen+Vers%C3%B6hnungsprozess+nach+1989+in+Schlesien.&amp;source=bl&amp;ots=gTyJXCVq2h&amp;sig=GANCzDrO9b9WS_tYpqMkNRc8Zsk&amp;hl=pl&amp;sa=X&amp;ei=GF6eVd-fLIqgsAHqppbYDg&amp;ved=0CCQQ6AEwAA#v=onepage&amp;q=Der%20Einflu%C3%9F%20der%20Kirche%20auf%20den%20deutsch-polnischen%20Vers%C3%B6hnungsprozess%20nach%201989%20in%20Schlesien.&amp;f=false</t>
  </si>
  <si>
    <t>Arbeiten zur schlesischen Kirchengeschichte 10</t>
  </si>
  <si>
    <t>http://www.zvab.com/schlesischen-Kirchengeschichte-Religi%C3%B6se-Spannungsfeld-Patriotismus-Religionsunterricht/204089402/buch</t>
  </si>
  <si>
    <t xml:space="preserve">Dolny Śląsk 2 </t>
  </si>
  <si>
    <t>269-270</t>
  </si>
  <si>
    <t>Baza Biblioteki Narodowej</t>
  </si>
  <si>
    <t>http://mak.bn.org.pl/cgi-bin/makwww.exe?IY=21&amp;TY=DOLNY%2B%8CL%A5SK&amp;IY=29&amp;TY=1996&amp;SY=szukaj&amp;OY=I&amp;BM=49&amp;DD=6</t>
  </si>
  <si>
    <t>Kościół katolicki na Dolnym Śląsku w powojennym 50-leciu.</t>
  </si>
  <si>
    <t>100-127</t>
  </si>
  <si>
    <t>83-85689-02-8</t>
  </si>
  <si>
    <t xml:space="preserve">Wrocławskie Towarzystwo Miłośników Historii </t>
  </si>
  <si>
    <t>http://www.litdok.de/cgi-bin/litdok?lang=cs&amp;t_idn=w04056</t>
  </si>
  <si>
    <t>Gott nach dem Kommunismus</t>
  </si>
  <si>
    <t>248</t>
  </si>
  <si>
    <t>Schwabenverlag</t>
  </si>
  <si>
    <t>37-96-6097-40</t>
  </si>
  <si>
    <t xml:space="preserve">Haity Trust. Digital Library </t>
  </si>
  <si>
    <t>http://catalog.hathitrust.org/Record/004170278</t>
  </si>
  <si>
    <t>244</t>
  </si>
  <si>
    <t>http://www.schwabenverlag-online.de/religion-in-den-reformlaendern-ostmitteleuropas-p-41.html</t>
  </si>
  <si>
    <t>978-3-7966-0939-8</t>
  </si>
  <si>
    <t>Wydawnictwo św. Krzyża</t>
  </si>
  <si>
    <t>83-85-02558-8</t>
  </si>
  <si>
    <t>Deutsches Historisches Institut Warschau, Biblioteka Śląska w Katowicach</t>
  </si>
  <si>
    <t>97-88-360244-51-7</t>
  </si>
  <si>
    <t xml:space="preserve">Haiti Trust. Digital Library, Biblioteka Śląska w Katowicach </t>
  </si>
  <si>
    <t>78-82</t>
  </si>
  <si>
    <t xml:space="preserve">Sympozja </t>
  </si>
  <si>
    <t>123-128</t>
  </si>
  <si>
    <t>Oberschlesisches Jahrbuch</t>
  </si>
  <si>
    <t>2002/2003</t>
  </si>
  <si>
    <t>18-19</t>
  </si>
  <si>
    <t>151-160</t>
  </si>
  <si>
    <t>https://portal.dnb.de/opac.htm?query=oberschlesisches+jahrbuch&amp;method=simpleSearch</t>
  </si>
  <si>
    <t>Człowiek dialogu. Księga pamiątkowa dedykowana Księdzu Arcybiskupowi Alfonsowi Nossolowi z okazji 80. rocznicy urodzin, 55. rocznicy święceń kapłańskich oraz 35. święceń biskupich</t>
  </si>
  <si>
    <t>59-70</t>
  </si>
  <si>
    <t>Redakcja Wydawnictw Wydziału Teologicznego UO</t>
  </si>
  <si>
    <t>97-88-36175-684-2</t>
  </si>
  <si>
    <t>http://rwwt.uni.opole.pl/</t>
  </si>
  <si>
    <t xml:space="preserve">Redakcja Wydawnictw WT UO, Biblioteka Śląska w Katowicach </t>
  </si>
  <si>
    <t>Berlin</t>
  </si>
  <si>
    <t>101-110</t>
  </si>
  <si>
    <t>http://www.beck-shop.de/fachbuch/dokument/9783896269775__001.htm</t>
  </si>
  <si>
    <t>978-3-89626-977-5</t>
  </si>
  <si>
    <t>199-214</t>
  </si>
  <si>
    <t>http://www.buchweb.de/9783864640247.html</t>
  </si>
  <si>
    <t>978-3-86464-024-7</t>
  </si>
  <si>
    <t>Trafo Verlagsgruppe</t>
  </si>
  <si>
    <t>Herder Institut für historische Ostmitteleuropaforschung, Buch WEB</t>
  </si>
  <si>
    <t>Schlesiesches Wochenblatt. Zeitung der Deutschen in der Republik Polen/ Tygodnik Śląski. Gazeta Niemców w Rzeczypospolitej Polskiej, Święci opolscy. Oppelner Heilige (red. E. Miś)</t>
  </si>
  <si>
    <t>11 ( Święci opolscy- strona 13-19)</t>
  </si>
  <si>
    <t>http://www.litdok.de/cgi-bin/litdok?lang=de&amp;t_idn=kk00040342</t>
  </si>
  <si>
    <t>Arcybiskup Alfons Nossol. 32 lata posługi biskupiej</t>
  </si>
  <si>
    <t>135</t>
  </si>
  <si>
    <t>978-83-7342-214-8</t>
  </si>
  <si>
    <t>https://opacwww.bs.katowice.pl/0032202398850/ksiazka/arcybiskup-alfons-nossol</t>
  </si>
  <si>
    <t>Erzbischof Alfons Nossol. Aus seinem Leben, Denken und Wirken</t>
  </si>
  <si>
    <t>978-83-7342-336-7</t>
  </si>
  <si>
    <t>Verlag der Theologischen Fakultät der Universität Oppeln : Hl. Kreuz Verlag und Druckerei,</t>
  </si>
  <si>
    <t>141</t>
  </si>
  <si>
    <t>https://opacwww.bs.katowice.pl/0032403092949/ksiazka/erzbischof-alfons-nossol</t>
  </si>
  <si>
    <t>https://aleph.uni.opole.pl/F?func=full-set-set&amp;set_number=001360&amp;set_entry=000004&amp;format=999</t>
  </si>
  <si>
    <t>Artykuły z czasopism naukowych</t>
  </si>
  <si>
    <t>Artykuły prasowe</t>
  </si>
  <si>
    <t>Polityka historyczna w Polsce i w Niemczech (debata)</t>
  </si>
  <si>
    <t>Mniejszość niemiecka na terenie Rzeczypospolitej Polskiej</t>
  </si>
  <si>
    <t>Trudna droga do pojednania. Niemcy w Polsce 1945-1990</t>
  </si>
  <si>
    <t>Schaufenster Enkelgeneration. Sprache und Identitat in Mittel- und Osteuropa</t>
  </si>
  <si>
    <t>Historia 1945-1989</t>
  </si>
  <si>
    <t>Dragon Mirosław</t>
  </si>
  <si>
    <t>Polacy uczą za euro niemieckie dzieci</t>
  </si>
  <si>
    <t>Ogiolda Krzysztof</t>
  </si>
  <si>
    <t>Mniejszość szykuje się do spisu</t>
  </si>
  <si>
    <t>PL / DE</t>
  </si>
  <si>
    <t>Są szkółki, więc będą szkoły</t>
  </si>
  <si>
    <t>W Zimnicach uczcili patrona Zespołu Szkół</t>
  </si>
  <si>
    <t>Życie noblistki w państwie totalitarnym</t>
  </si>
  <si>
    <t>Nawet Inżynierowie handlowali z łóżek</t>
  </si>
  <si>
    <t>Teraz Opole, potem Polska</t>
  </si>
  <si>
    <t xml:space="preserve">Niemcy również borykaja się z niżem demograficznym. Ale jeszcze szybciej niż uczniów ubywa im nauczycieli, którzy przechodzą na emeryturę. </t>
  </si>
  <si>
    <t>Podtytuł artykułu</t>
  </si>
  <si>
    <t>Wkrótce rozpocznie się spis powszechny. W Związku Niemieckich Stowarzyszeń przygotowano z tej okazji specjalną ulotke, na Facebooku trwa adresowana do młodzieży akcja: "Pomóż się ołmie i ołpie spisać".</t>
  </si>
  <si>
    <t>W Opolu spodkali się w czasie weekendu nauczyciele, którzy prowadzą 50 kursów sobotnich.</t>
  </si>
  <si>
    <t>Bernard Gaida przewodniczący Zarządu Niemieckich Stowarzyszeń Społeczno-Kulturalnych</t>
  </si>
  <si>
    <t>Japończycy muszą czuć, że stoimy po ich stronie - mówi Angela Merkel.</t>
  </si>
  <si>
    <t>"Niemcy w Polsce. Artykuły z polskiej i niemieckiej prasy  z lat 1980-2010" - to tytuł książki przygotowany przez Dom Współpracy Polsko-Niemieckiej. Wczoraj w Opolu odbyła się jej prezentacja.</t>
  </si>
  <si>
    <t>Sto lat temu urodził się Karol Brommer - ksiądz i męczennik.</t>
  </si>
  <si>
    <t>Młodzi germaniści przedstawili sylwetkę Herty Mueller.</t>
  </si>
  <si>
    <t>W 2001 roku zaczynali skromnie od grania kolęd w kościele. Dziś koncertuja i są lubiani zarówno w Heimacie, jak i w Niemczech. Na dziesięciolecie przygotowują specjalna płytę.</t>
  </si>
  <si>
    <t>Dr Danuta Berlińska, socjolog, przypomina, jak Opolanie w latach dziewiędziesiątych zareagowali na terapię szokową Balcerowicza i pojawienie się mniejszości niemieckiej.</t>
  </si>
  <si>
    <t>Za kilkanascie lat zabraknie nam rąk do pracy, a najwiekszy atut Polski, czyli młodzi, wykształceni i dynamiczni, może już pracować nie dla naszego kraju.</t>
  </si>
  <si>
    <t>Szkółki sobotnie na start!</t>
  </si>
  <si>
    <t xml:space="preserve">Niemieccy ratownicy są już w Japonii </t>
  </si>
  <si>
    <t>20 lat mniejszości w jednym tomie</t>
  </si>
  <si>
    <t>Kuglarz Arkadiusz</t>
  </si>
  <si>
    <t>Jak Bełchatów witał Wehrmacht</t>
  </si>
  <si>
    <t>Komis z niemieckiego dziennika przełamuje historię II wojny.</t>
  </si>
  <si>
    <t>Rybińska Aleksandra</t>
  </si>
  <si>
    <t>W ulu zakochany</t>
  </si>
  <si>
    <t xml:space="preserve">O pszczołach wiedział wszystko. Kapłanem został z miłości do nich. Uparciuch nie uznał dogmatu o nieomylności papieża nawet gdy go ekskomunikowano. Zawdzieczamy mu 12 ważnych odkryć związanych z pszczołami. </t>
  </si>
  <si>
    <t>Szczerbaniewicz Beata</t>
  </si>
  <si>
    <t>Bronili ludzi na chwałe Bożą</t>
  </si>
  <si>
    <t>Dimitrow Radosław</t>
  </si>
  <si>
    <t>Nigdzie nie wolno malowac swastyk</t>
  </si>
  <si>
    <t>Prokuratura uznała, że "hakenkrojc" na billboardzie Józefa Kotysia to programowanie faszyzmu.</t>
  </si>
  <si>
    <t>Kapica Tomasz</t>
  </si>
  <si>
    <t>Łóżka przyjechały z Niemiec</t>
  </si>
  <si>
    <t>Szpital dostał w darze sprzęt medyczny.</t>
  </si>
  <si>
    <t>Wojciechowski Marcin</t>
  </si>
  <si>
    <t>GAZETA WYBORCZA</t>
  </si>
  <si>
    <t>Kultura pojednania szansą</t>
  </si>
  <si>
    <t>Debata "Współna pamięć Europejska"</t>
  </si>
  <si>
    <t>Żbikowska Izabela</t>
  </si>
  <si>
    <t>Propagowanie faszyzmu umorzone</t>
  </si>
  <si>
    <t>Kacprzak Izabela</t>
  </si>
  <si>
    <t>Bez pieniędzy na Ziemie Odzyskane</t>
  </si>
  <si>
    <t>Nie będzie rekompensat od państwa za zwrot poniemieckich majątków. Nie zgodziły się na to rząd i sejmowe komisje</t>
  </si>
  <si>
    <t>Prokuratura raz jeszcze zbadała sprawę swastyki wymalowanej na billboardzie wyborczym Józefa Kotysia. Tym razem uznano, że było to propagowanie faszyzmu, ale sprawę i tak umorzono.</t>
  </si>
  <si>
    <t>RZECZPOSPOLITA</t>
  </si>
  <si>
    <t>Świderski Krzysztof</t>
  </si>
  <si>
    <t>Komuś przeszkadzały te napisy</t>
  </si>
  <si>
    <t>Zniszczono dwujęzyczna tablicę na urzędzie gminy.</t>
  </si>
  <si>
    <t>Czy Angela Merkel może utrzymać jedność  Europy?</t>
  </si>
  <si>
    <t>N.N.</t>
  </si>
  <si>
    <t>Słaba Europa zaczyna pękać. Może to powstrzymać jedna kobieta.</t>
  </si>
  <si>
    <t>RZECZPOSPOLITA za: "The Economist Newspaper. Limited.London &lt;&lt;12-18.032011&gt;&gt;</t>
  </si>
  <si>
    <t>16-18</t>
  </si>
  <si>
    <t>Nowe oblicze znanego zdięcia</t>
  </si>
  <si>
    <t>Dziecko na kolanach, rozładowana strzelba mundurowego. Czy to może być obława na "kopaczy"? Kompleks budynków na wzgórzu? Czy to okolice Treblinki?</t>
  </si>
  <si>
    <t>Kącki Marcin</t>
  </si>
  <si>
    <t>28.08.2012</t>
  </si>
  <si>
    <t>16.03.2011</t>
  </si>
  <si>
    <t>16.03.2015</t>
  </si>
  <si>
    <t>04.02.2011</t>
  </si>
  <si>
    <t>04.03.2011</t>
  </si>
  <si>
    <t>15.03.2011</t>
  </si>
  <si>
    <t>14.03.2011</t>
  </si>
  <si>
    <t>12-13.03.2011</t>
  </si>
  <si>
    <t>Buras Piotr</t>
  </si>
  <si>
    <t>Europa szuka sobie obcych</t>
  </si>
  <si>
    <t>Połowa Europejczyków mówi, że w ich społeczeństwach jest za dużo imigrantów, "miejscowi" powinni mieć pierwszeństwo na rynku pracy, a islam jest religią z definicji nietolerancyjna</t>
  </si>
  <si>
    <t>Grabowski Jan</t>
  </si>
  <si>
    <t>Wracając na obrzeża Zagłady</t>
  </si>
  <si>
    <t>Polemika z Bogdanem Musiałem i Piotrem Gontarczykiem</t>
  </si>
  <si>
    <t>Kłopotowska Agata</t>
  </si>
  <si>
    <t>Ścigany milczeniem</t>
  </si>
  <si>
    <t>Z Januszem Krasińskim, pisarzem, rozmawia Agata Kłopotowska</t>
  </si>
  <si>
    <t>Musiał Bogdan</t>
  </si>
  <si>
    <t>Róg Lucyna</t>
  </si>
  <si>
    <t>Von Weizsäcker</t>
  </si>
  <si>
    <t>Były niemiecki prezydent Richard von Weizsäcker otrzymał honorowy tytuł Wrocławskiej Profesury im. Fritza Sterna. To nagroda za wkład w polsko-niemieckie pojednanie.</t>
  </si>
  <si>
    <t>Już w sobotę Wielkie Ślizganie</t>
  </si>
  <si>
    <t>02.03.2011</t>
  </si>
  <si>
    <t>Jak dowartościować niemiecka Polonię</t>
  </si>
  <si>
    <t>Przedstawiciele mniejszosci oraz wiceministrowie z Niemiec i Polski spodkali się w Berlinie</t>
  </si>
  <si>
    <t>Swaczyna na czele starostów</t>
  </si>
  <si>
    <t>Chce walczyć o pieniądze dla powiatów.</t>
  </si>
  <si>
    <t>Jendroszczyk Piotr</t>
  </si>
  <si>
    <t>Koniec barona Guttenberga?</t>
  </si>
  <si>
    <t>Oskarżony o plagiat szef niemieckiego Ministerstwa Obrony Karl-Theodor zu Guttenberg podał się do dymisji</t>
  </si>
  <si>
    <t>Medialna wojna "Spiegla" z "Bildem": jesteście jak neonaziści</t>
  </si>
  <si>
    <t>Najpopularniejszy tygodnik opinii zarzuca brukowcowi skrajnie prawicowe zaangażowanie polityczne i manipulacje</t>
  </si>
  <si>
    <t>A9</t>
  </si>
  <si>
    <t>"Prawda" to niebezpieczne pojęcie, któremu należy się podejrzliwość, nawet gdy używają go naukowcy</t>
  </si>
  <si>
    <t>Kręte ścieżki prawdy</t>
  </si>
  <si>
    <t>Przedstawiciele około 30 firm z niemieckim kapitałem uczestniczyli się w miniony czwartek w spodkaniu stołu gospodarczego. W rozmowach wzioł udział marszałek województwa Józef Sebesta.</t>
  </si>
  <si>
    <t>Będą pieniądze na nowe projekty</t>
  </si>
  <si>
    <t>745 tys. tzw. świeżych pieniędzy otrzyma mniejszość niemiecka na działalność w 2011 r.</t>
  </si>
  <si>
    <t>Zainwestowali u nas i nie żałują</t>
  </si>
  <si>
    <t>Czekamy na dużego inwestora</t>
  </si>
  <si>
    <t>Juzef Sebesta, marszałek województwa opolskiego</t>
  </si>
  <si>
    <t>Jas-Koziarkiewicz Marta</t>
  </si>
  <si>
    <t xml:space="preserve">Podróże po mniejszym niebie. Dotowane pisma mniejszości niemieckiej w Polsce jako prasa środowiskowa po 1989 roku </t>
  </si>
  <si>
    <t>Oficyna Wydawnicza ASPRA-JR</t>
  </si>
  <si>
    <t>978-83-7545-129-0</t>
  </si>
  <si>
    <t>Iwona Galla, koordynatorka programu szkółek sobotnich</t>
  </si>
  <si>
    <t>Szkółki sobotnie ruszają już 19 marca</t>
  </si>
  <si>
    <t>9 postulatów przy "okrągłym stole"</t>
  </si>
  <si>
    <t>O pamięci historycznej i obecności w mediach dyskutowali w Warszawie przedstawiciele rządów obu krajów z mniejszością niemiecką w Polsce i z Polakami w Niemczech.</t>
  </si>
  <si>
    <t>O opacie Nuciusie i cystersach</t>
  </si>
  <si>
    <t>Dzieje zakonników z Jemielnicy przedstawił ks. Dr Tarliński.</t>
  </si>
  <si>
    <t>Polacy wołali: Wir lieben Dich!</t>
  </si>
  <si>
    <t>90 lat skończył Józef Kochanek, najstarszy mieszkaniec podopolskiego Folwarku - wieloletni sołtys, działacz sportowy i społeczny, jeden z założycieli mniejszości niemieckiej</t>
  </si>
  <si>
    <t>Dwieście lat, panie Józefie!</t>
  </si>
  <si>
    <t>Tycner Adam</t>
  </si>
  <si>
    <t>Kłótnia o wywiad Bartoszewskiego</t>
  </si>
  <si>
    <t>Czy wypowiedz ministra dla niemieckiego tygodnika "Die Welt" psuje wizerunek Polski - spierają się historycy i politycy</t>
  </si>
  <si>
    <t>03.03.2011</t>
  </si>
  <si>
    <t>Wieliński Bartosz T.</t>
  </si>
  <si>
    <t>Erdogan drażni Niemców</t>
  </si>
  <si>
    <t>Nie dajcie się asymilować. Najpierw uczcie się Tureckiego, a potem Niemieckiego - radzi żyjącym w niemczech rodakom turecki premier Recip Erdogan. Niemieccy politycy są wściekli</t>
  </si>
  <si>
    <t>01.03.2011</t>
  </si>
  <si>
    <t>Kałucki Jarosław</t>
  </si>
  <si>
    <t>Europoparcie dla Polaków z Niemiec</t>
  </si>
  <si>
    <t>Komitet Doradczy Rady Europy uważ że Berlin powinien objąć Polonię konwencją o ochronie mniejszości</t>
  </si>
  <si>
    <t>Znajdą zabójców Einsteinów?</t>
  </si>
  <si>
    <t>Po 67 latach Niemcy ścigaja sprawców mordu rodziny Alberta Einsteina, jednego z najbardziej znienawidzonych przez władców III Rzeszy ludzi</t>
  </si>
  <si>
    <t>Kokot Michał; Wysocki Tomasz</t>
  </si>
  <si>
    <t>Uratowany przez esesmana</t>
  </si>
  <si>
    <t>Pod murem, z rękami na karku, stoi Zdzisław, 17-letni robotnik przymusowy z Wielunia. Obok niego Bronek, tez Polak. Trzy kroki za nimi żołnierze odbezpieczają karabiny</t>
  </si>
  <si>
    <t>Chazbijewicz Selim</t>
  </si>
  <si>
    <t>Problem islamskich imigrantów nas nie ominie</t>
  </si>
  <si>
    <t>Mniejszość tatarska w Polsce się kurczy. Do naszego kraju przybywaja za to imigranci z Azji, Afryki czy Bliskiego wschodu, którzy nierzadko wchodzą w konflikt z Tatarami - twierdzi współzałożyciel Związku Muzułmanów Polskich w rozmowie z Moniką Gębalą</t>
  </si>
  <si>
    <t>A15</t>
  </si>
  <si>
    <t>Nowacki Dariusz</t>
  </si>
  <si>
    <t>Gdańskie lata Jezusa</t>
  </si>
  <si>
    <t>W nowej powieści Stefana Chwina Nauczyciel pojawia się na pomorzu. Niestety, książka jest dowodem twórczego impulsu. Wszystko to już czytaliśmy - głównie u samego Chwina</t>
  </si>
  <si>
    <t>28.02.2011</t>
  </si>
  <si>
    <t>A14</t>
  </si>
  <si>
    <t>Sadurski Wojciech</t>
  </si>
  <si>
    <t>Błotne żniwa</t>
  </si>
  <si>
    <t>Słyszymy raz po raz, że Grossowie koncentrują się tylko na sprawach przykrych i hańbiących dla Polaków, nie przypominając jednocześnie przykładów działań heroicznych, pięknych i zacnych. Ale czy osoba pisząca o chorobie musi pisać też o zdrowiu? - zastanawia się prawnik i publicysta</t>
  </si>
  <si>
    <t>Niemcy mogą zostać sobą</t>
  </si>
  <si>
    <t>Garton Ash Timothy</t>
  </si>
  <si>
    <t>Thilo Sarrazin podsumowuje swoją receptę na lepszą integrację imigrantów słowami "oczekuj więcej, oferuj mniej". Moja brzmi:  "oczekuj więcej, oferuj więcej"</t>
  </si>
  <si>
    <t>26-27.02.2011</t>
  </si>
  <si>
    <t>P12</t>
  </si>
  <si>
    <t>Polscy kosmici w Berlinie</t>
  </si>
  <si>
    <t>Można promować Polskę jako kraj nowoczesny bez bocianów i folkloru - mówią twórcy z Platige Image, którzy przygotowali billboardy i animacje na berlińskie targi turystyczne</t>
  </si>
  <si>
    <t>Gorąca dyskusja o autonomii</t>
  </si>
  <si>
    <t xml:space="preserve">Ślązacy to odrębna tożsamość, dlatego najlepsza byłaby autonomia terytorialna dla Śląska 
-przekonywał dr Jerzy Gorzelik, przewodniczący Ruchu Autonomi Śląska. 
-Hańba! -krzyczeli obecni na jego wykładzie nacjonaliści </t>
  </si>
  <si>
    <t xml:space="preserve">Szef Ruchu Autonomii Śląska przekonywał studentów do idei państwa federalnego
</t>
  </si>
  <si>
    <t>Jerzy Gorzelik kontra centralizm</t>
  </si>
  <si>
    <t>Kamienie opolskich kirkutów opowiadają o naszej historii</t>
  </si>
  <si>
    <t>W rejonie Góry św. Anny zachowały się cztery dziewiętnastowieczne cmentarze żydowskie. Sporo o nich napisano, ale prawie nikt nie zwrócił uwagi na kamień, z którego wykuto macewy, a tymczasem mówi on zaskakująco dużo o tutejszych społecznościach żydowskich</t>
  </si>
  <si>
    <t>Niedźwiedzki Robert</t>
  </si>
  <si>
    <t>25.02.2011</t>
  </si>
  <si>
    <t>Niemcy wciąż maja lepiej od Polaków</t>
  </si>
  <si>
    <t>Rodacy nad Renem nie mogą korzystać z takich przywilejów jak Niemcy nad Wisłą – wytyka Wspólnota Polska</t>
  </si>
  <si>
    <t>Nianie i żłobki podpisane</t>
  </si>
  <si>
    <t>24.02.2011</t>
  </si>
  <si>
    <t>Prezydent Bronisław Komorowski podpisał wczoraj uroczyście ustawę żłobkową. Ma ułatwić zakładanie żłobków i klubików dla małych dzieci oraz legalne zatrudnianie niań.</t>
  </si>
  <si>
    <t>Swastyka sobie wisi niezagrożona</t>
  </si>
  <si>
    <t>Wielka czerwona swastyka, która pojawiła się w połowie lutego na jednym ze sklepów w Leśnicy, w dalszym ciągu kłuje w oczy mieszkańców miasta. I nikt z tym nie może nic zrobić</t>
  </si>
  <si>
    <t>Koper Tomasz</t>
  </si>
  <si>
    <t>Bliżej Czecha niz Lecha</t>
  </si>
  <si>
    <t xml:space="preserve">GUS zapowiedział, że w tym roku do narodowości śląskiej będzie można przyznawać się bez problemów. Rozmowa z dr. Jerzym Gorzelikiem, przewodniczącym Ruchu Autonomii Śląska </t>
  </si>
  <si>
    <t>Nie rozumiano mojej muzyki, ludzie śmiali się ze mnie. Mówiłem im w duchu: "Fuck you"</t>
  </si>
  <si>
    <t xml:space="preserve">Grzebałkowska Magdalena </t>
  </si>
  <si>
    <t>Saksofon wysiadł w Pszczółkach</t>
  </si>
  <si>
    <t>14-16</t>
  </si>
  <si>
    <t>O tym, jak Lenin ograł Cesarstwo Niemieckie</t>
  </si>
  <si>
    <t xml:space="preserve">Zychowicz Piotr </t>
  </si>
  <si>
    <t>Lincz na Romach - nie było go, a teraz jest</t>
  </si>
  <si>
    <t xml:space="preserve">Prokuratura w Limanowej zajmie się próbą linczu na romskiej rodzinie, choć przed miesiącem przestępstwa nie widziała. To Prokuratura Generalna dyscyplinuje śledczych </t>
  </si>
  <si>
    <t xml:space="preserve">Kuraś Bartłomiej, Sidorowicz Jarosław </t>
  </si>
  <si>
    <t xml:space="preserve">Pawłowska-Salińska Katarzyna </t>
  </si>
  <si>
    <t>Długo wyczekiwana ustawa o formach opieki na dziećmi do lat trzech za kilka tygodni wejdzie w życie</t>
  </si>
  <si>
    <t>Co zmieni ustawa żłobkowa w życiu niań i rodzin</t>
  </si>
  <si>
    <t>23.02.2011</t>
  </si>
  <si>
    <t>Tajemnicza wieża będzie wielka atrakcją Nysy</t>
  </si>
  <si>
    <t>Polska partia w Niemczech</t>
  </si>
  <si>
    <t>Polakom nie przywrócono statusu mniejszości narodowej. Więc adwokat zakłada partię</t>
  </si>
  <si>
    <t>Nasza polska niania będzie już legalna</t>
  </si>
  <si>
    <t xml:space="preserve">Polska niania to najczęściej studentka lub emerytka bez kwalifikacji; pracuje na czarno - wynika z raportu portalu Niania.pl. Z szarej strefy ma ją wyciągnąć ustawa żłobkowa, którą dziś podpisał prezydent
</t>
  </si>
  <si>
    <t>Nie wystarczy wiedzieć</t>
  </si>
  <si>
    <t>Halicki Andrzej</t>
  </si>
  <si>
    <t xml:space="preserve">Zróbmy cykl filmów o polsko-rosyjskiej historii emitowany przez kanały publiczne po obu stronach granicy </t>
  </si>
  <si>
    <t>Sałwacka Sylwia</t>
  </si>
  <si>
    <t>Dyskryminacja Romów nie dla prokuratury</t>
  </si>
  <si>
    <t>To naganne, ale to nie przestępstwo - tak poznańska prokuratura tłumaczy odmowę wszczęcia postępowania w sprawie wyproszenia Romów z poznańskiej dyskoteki. - Zwrócimy się do prokuratora generalnego, by przyjrzał się tej sprawie - mówi wiceminister MSWiA Tomasz Siemoniak</t>
  </si>
  <si>
    <t>O historii i mediach</t>
  </si>
  <si>
    <t>Europejskie tułaczki</t>
  </si>
  <si>
    <t>Osęka Piotr</t>
  </si>
  <si>
    <t>Choć przesiedlenia grup etnicznych są wyrazem nacjonalistycznej koncepcji państwa, ich rezultat często podważa sens narodowej wspólnoty</t>
  </si>
  <si>
    <t>Pomagają za darmo</t>
  </si>
  <si>
    <t>Kajzer Agata</t>
  </si>
  <si>
    <t>Masz problem z napisaniem projektu o dofinansowanie z Europejskiego Funduszu Społecznego? Skorzystaj z pomocy RO EFS Opole</t>
  </si>
  <si>
    <t>21.02.2011</t>
  </si>
  <si>
    <t>Polskie książki, podręczniki, komputery i słodycze zbierane przez opolskich Niemców trafiły w weekend do Polaków ze Lwowa i Stanisławowa. A w czerwcu na ich zaproszenie Polacy z Ukrainy przyjadą na pielgrzymkę mniejszości narodowych i etnicznych na Górę Świętej Anny</t>
  </si>
  <si>
    <t>Razem z opolskimi Niemcami zawieźliśmy polskie książki na Ukrainę</t>
  </si>
  <si>
    <t xml:space="preserve">Pszon Joanna </t>
  </si>
  <si>
    <t xml:space="preserve">Jak Niemcy pomogli Polakom z Ukrainy uczyć się polskiego </t>
  </si>
  <si>
    <t>300 nowych kompletów do nauki języka polskiego oraz 3 tys. różnych, używanych polskich książek otrzymali w weekend Polacy. Udało się to dzięki wspólnej akcji "Gazety Wyborczej Opole", Mniejszości Niemieckiej i Stowarzyszenia Współpracy Polska - Ukraina "Nadwórna"</t>
  </si>
  <si>
    <t>Bitwa w Dreźnie</t>
  </si>
  <si>
    <t>Neonaziści z całych Niemiec próbowali w sobotę przemaszerować przez Drezno, by uczcić ofiary alianckiego nalotu na miasto. Na ich drodze stanęło jednak tysiące antyfaszystów i lewaków. Doszło do zamieszek</t>
  </si>
  <si>
    <t>Zamiast bitwy o Górę Świętej Anny będzie parada szkockiego regimentu</t>
  </si>
  <si>
    <t>Ratusz wycofał się z pomysłu organizowania na wyspie Bolko inscenizacji bitwy o Górę Świętej Anny. Za to będzie parada żołnierzy, przyjazd Korfantego i wielki piknik</t>
  </si>
  <si>
    <t>19-20.02.2011</t>
  </si>
  <si>
    <t>Podręczniki i dary trafiły do Polaków na Ukrainie</t>
  </si>
  <si>
    <t>Wczoraj ponad 300 nowych kompletów podręczników do nauki języka polskiego oraz trzy tysiące różnych książek trafiło na Ukrainę</t>
  </si>
  <si>
    <t>Refleksjami na temat Śląska podzielił się ze studentami UO prof.. Marian M. Drozdowski</t>
  </si>
  <si>
    <t>Bez dnia wypędzonych?</t>
  </si>
  <si>
    <t xml:space="preserve">Jendroszczyk Piotr </t>
  </si>
  <si>
    <t>16.02.2011</t>
  </si>
  <si>
    <t>Rząd sugeruje, że mimo uchwały Bundestagu nie ustanowi nowego święta</t>
  </si>
  <si>
    <t>Nie igrajcie z ogniem</t>
  </si>
  <si>
    <t xml:space="preserve">Jako Niemiec nie mogę milczeć, gdy mój parlament przyjmuje tak skandaliczną uchwałę - mówi historyk prof. Michael Wildt, który podpisał sie pod listem otwartym przeciwko gloryfikowaniu przez Bundestag wypędzonych.
</t>
  </si>
  <si>
    <t>Podręczniki dla Polonii</t>
  </si>
  <si>
    <t>300 nowych kompletów do nauki języka polskiego oraz 3 tys. różnych książek, w tym używane podręczniki, bajki, słowniki, encyklopedie, a także nowiusieńkie atlasy. To półtorej tony woluminów, które w piątek pojadą do Polaków na Ukrainie. Wszystko w ramach wspólnej akcji Mniejszości Niemieckiej, "Gazety" i Stowarzyszenia "Nadwórna"</t>
  </si>
  <si>
    <t>Historycy gromią Bundestag</t>
  </si>
  <si>
    <t xml:space="preserve">Niemieccy politycy, gloryfikując zasługi wypędzonych dla pojednania z sąsiadami, wysłali fałszywy sygnał - piszą w liście otwartym wybitni historycy z całego świata. Reagują na niedawną uchwałę Bundestagu domagającą się m.in. dnia niemieckich wypędzonych.
</t>
  </si>
  <si>
    <t>Majcharek Janusz A.</t>
  </si>
  <si>
    <t xml:space="preserve">List otwarty 68 historyków z całego świata powinien zawstydzić tych posłów chadecji i liberałów w Bundestagu, którzy w zeszły czwartek głosowali za przyjęciem uchwały sławiącej zasługi niemieckich wypędzonych dla pojednania ze wschodnimi sąsiadami. </t>
  </si>
  <si>
    <t>Lekcja dla historyków</t>
  </si>
  <si>
    <t>15.02.2011</t>
  </si>
  <si>
    <t>11.02.2011</t>
  </si>
  <si>
    <t>Niesmak w Bundestagu</t>
  </si>
  <si>
    <t>Stosunki Berlina i Warszawy są tak znakomite, że nie zburzy ich wczorajsza uchwała Bundestagu, oddająca hołd Niemcom wypędzonym po II wojnie światowej z rodzinnych stron, w której przemilcza się to, że przyczyną deportacji był rozpętany przez Hitlera światowy kataklizm.</t>
  </si>
  <si>
    <t>Bundestag chce dnia wypędzonych</t>
  </si>
  <si>
    <t>Głosami chadeków i liberałów Bundestag przyjął uchwałę, w której chwali wypędzonych za wkład w pojednanie. - Wielu Niemców dziś się wstydzi - komentuje jeden z polskich dyplomatów</t>
  </si>
  <si>
    <t xml:space="preserve">Angela Merkel w roli Bismarcka? </t>
  </si>
  <si>
    <t xml:space="preserve">Semka Piotr </t>
  </si>
  <si>
    <t xml:space="preserve">Kanclerz Niemiec przypomina dziedziczkę żywcem wyjętą z powieści Agathy Christie – dojrzałą, zamożną damę, wokół której kręcą się siostrzeńcy i bratanice pilnie potrzebujący gotówki – pisze publicysta „Rzeczpospolitej" </t>
  </si>
  <si>
    <t xml:space="preserve">Niemiecki parlament zajmie się dziś kontrowersyjną uchwałą, w której wylicza zasługi wypędzonych dla pojednania i domaga się ustanowienia ich święta.
</t>
  </si>
  <si>
    <t>Bundestag poprze wypędzonych</t>
  </si>
  <si>
    <t>10.02.2011</t>
  </si>
  <si>
    <t>Ludzie nie rozumieją, dlaczego Znak, który zawsze wydaje szlachetne książki, teraz wydał tak kontrowersyjną. Bo „Złote żniwa” tendencyjnie ukazują wojenną rzeczywistość i stosunki polsko-żydowskie – mówi Piotrowi Zychowiczowi dyrektor Znaku</t>
  </si>
  <si>
    <t>Metoda Grossa budzi wątpliwości</t>
  </si>
  <si>
    <t>Skóra Danuta</t>
  </si>
  <si>
    <t>A11</t>
  </si>
  <si>
    <t>Nie ma mowy o rozwiązaniu Polsko - Niemieckiej Fundacji na rzecz Nauki. Nie ma też mowy o marnotrawieniu jej pieniędzy – z informacjami „Rzeczpospolitej” polemizuje szefowa zarządu PNFN i była przewodnicząca Bundestagu</t>
  </si>
  <si>
    <t>Wyjątkowo udana współpraca</t>
  </si>
  <si>
    <t>09.02.2011</t>
  </si>
  <si>
    <t>A13</t>
  </si>
  <si>
    <t xml:space="preserve">W Znaku spór o „Złote żniwa” </t>
  </si>
  <si>
    <t>Dyrektor oficyny przeprosiła za nową książkę Grossów, którą nazwała tendencyjną. Prezes wydawnictwa jej bronił</t>
  </si>
  <si>
    <t>Łosińska Ewa</t>
  </si>
  <si>
    <t>A4</t>
  </si>
  <si>
    <t>W Jamel jak w Trzeciej Rzeszy</t>
  </si>
  <si>
    <t xml:space="preserve">Granicząca z Polską Meklemburgia staje się bastionem neonazistów </t>
  </si>
  <si>
    <t>Kto sie wstydzi "Złotych żniw"</t>
  </si>
  <si>
    <t>Niemczyńska Małgorzata I.</t>
  </si>
  <si>
    <t>Chcą dnia wysiedlonych</t>
  </si>
  <si>
    <t>Powinno powstać także miejsce pamięci ofiar wypędzeń – żądają chadecy</t>
  </si>
  <si>
    <t>08.02.2011</t>
  </si>
  <si>
    <t>Fundacje pomagaja mimo, że od podopiecznych cięgi zbierają</t>
  </si>
  <si>
    <t>07.02.2011</t>
  </si>
  <si>
    <t>Bruk, Pamas i Szkoła Nauki Jazdy D-H to opolskie Firmy Roku 2010</t>
  </si>
  <si>
    <t>Hanszke Edyta</t>
  </si>
  <si>
    <t>Pokazują, jak sobie radzić w kryzysie</t>
  </si>
  <si>
    <t>Niewidomy tancerz zarzucił pomagajacej fundacji, że chce się obłowić jego kosztem. Okazuje się, że Fioletowy Pies to niejedyna fundacja, która ma przykre przeżycia z ludźmi, których ruszyła z pomocą</t>
  </si>
  <si>
    <t>RAŚ apeluje: Nie dzielcie Ślązaków</t>
  </si>
  <si>
    <t>Ruch Autonomii Śląska wzywa radnych do oddania hołdu ofiarom górnośląskiej tragedii.</t>
  </si>
  <si>
    <t>Łatwiej założyć żłobek. Przybędzie miejsc?</t>
  </si>
  <si>
    <t>Posłowie zmienili prawo. Zielone światło dla prywatnych żłobków. Dopłaty dla niań na umowę</t>
  </si>
  <si>
    <t xml:space="preserve">Nieśpiał Tomasz </t>
  </si>
  <si>
    <t>Już w kwietniu do sprzedaży trafi długo oczekiwana monografia Opola. Wkrótce rozpocznie się druk książki liczącej blisko 500 stron. Ostatnią datą w części historycznej będzie wybór po raz trzeci na prezydenta miasta Ryszarda Zembaczyńskiego</t>
  </si>
  <si>
    <t>500 stron o Opolu</t>
  </si>
  <si>
    <t xml:space="preserve">Lodziński Mariusz </t>
  </si>
  <si>
    <t>Jak skutecznie zwalczać antysemityzm? Poprzez okrutną terapię, wzorem Grossa? Czy pokazując, wzorem Michnika, że sprzeciw wobec antysemityzmu jest w polskiej kulturze głęboko zakorzeniony?</t>
  </si>
  <si>
    <t>Romanowski Andrzej</t>
  </si>
  <si>
    <t>21-22</t>
  </si>
  <si>
    <t>Dwa najsmutniejsze narody na ziemi</t>
  </si>
  <si>
    <t>Dlaczego właśnie teraz - po kilku dekadach od upadku kolonializmu - na Południu odradzają się antyzachodnie urazy?</t>
  </si>
  <si>
    <t>22-23</t>
  </si>
  <si>
    <t>Domosławski Artur</t>
  </si>
  <si>
    <t>Rewolta zranionej pamięci</t>
  </si>
  <si>
    <t>Śląska tragedia dotknęła wszystkich</t>
  </si>
  <si>
    <t>Związek Górnośląski w Opolu poparł rezolucję zaproponowaną przez mniejszość.</t>
  </si>
  <si>
    <t>01.02.2011</t>
  </si>
  <si>
    <t>Potępią najszybciej w marcu</t>
  </si>
  <si>
    <t>Wszyscy radni wojewódzcy chcą uczcić pamięć ofiar zbrodni sowieckich na Opolszczyźnie w roku 1945 i po nim. Jednak wciąż nie ma wypracowanej takiej treści uchwały, która satysfakcjonowałaby wszystkich bez wyjątku. Mają pomóc historycy</t>
  </si>
  <si>
    <t xml:space="preserve">Wraz z połową swojego gabinetu kanclerz Niemiec przybyła do Jerozolimy. To trzecie konsultacje rządowe obu państw. W lutym podobne ma odbyć polski rząd </t>
  </si>
  <si>
    <t>Polska z Izraelem jak Niemcy?</t>
  </si>
  <si>
    <t>Polacy nie chcą niekończących się dyskusji z Niemcami o przyszłości - wynika z badan Instytutu Spraw Publicznych i Fundacji Konrada Adenauera</t>
  </si>
  <si>
    <t>Coraz mniej wiejskich szkół</t>
  </si>
  <si>
    <t>Gminy likwidują podstawówki: za mało dzieci, za duże koszty. Rodzice protestują, bo to jedyne centra kultury</t>
  </si>
  <si>
    <t>Matusz Józef, Łosińska Ewa</t>
  </si>
  <si>
    <t>Z Niemcami mówić o przyszłości</t>
  </si>
  <si>
    <t>Żal pozostał, ale wybaczyć trzeba</t>
  </si>
  <si>
    <t>Na cmentarzu ofiar powojennego obozu złożono wczoraj kwiaty i wieńce</t>
  </si>
  <si>
    <t>31.01.2011</t>
  </si>
  <si>
    <t>Polska szantażowana rusofobią</t>
  </si>
  <si>
    <t>Tusk nie powinien własnej propagandy na temat stosunków z Rosją brać za opis rzeczywistości. Po upokarzającej prezentacji raportu MAK w głębi duszy i tak jest już pewnie rusofobem – pisze publicysta „Rzeczpospolitej”</t>
  </si>
  <si>
    <t>A14-A15</t>
  </si>
  <si>
    <t xml:space="preserve">Gursztyn Piotr </t>
  </si>
  <si>
    <t>Jak uczyć o historii</t>
  </si>
  <si>
    <t>Gratka dla germanistów</t>
  </si>
  <si>
    <t xml:space="preserve">Od najbliższego semestru ruszają w nyskiej PWSZ studia podyplomowe z niemieckiego jako języka mniejszości narodowej. </t>
  </si>
  <si>
    <t>Bochenek Klaudia</t>
  </si>
  <si>
    <t>Fedyszak-Radziejowska Barbara</t>
  </si>
  <si>
    <t>Najnowsza historia to nie tylko fakty, to przede wszystkim wielka lekcja o systemach totalitarnych, demokracji i społeczeństwie obywatelskim. Taką wiedze rozumie w pełni 18-, 19-latek, a nie uczeń pierwszej klasy liceum - twierdzi przewodnicząca Kolegium IPN</t>
  </si>
  <si>
    <t>Auschwitz leży w Polsce, ale był obozem niemieckim</t>
  </si>
  <si>
    <t>Trzcielińska-Polus Aleksandra</t>
  </si>
  <si>
    <t>Prezydent Wulff przypomniał, że Niemcy wstydzą się za zbrodnie popełnione w Auschwitz</t>
  </si>
  <si>
    <t>29-30.01.2011</t>
  </si>
  <si>
    <t>Niemieckie polowanie</t>
  </si>
  <si>
    <t>Zwykli obywatele Trzeciej Rzeszy przed samym zakończeniem wojny zamordowali kilkadziesiąt tysięcy Żydów i Polaków. Książka na ten temat wstrząsnęła Niemcami</t>
  </si>
  <si>
    <t>P20</t>
  </si>
  <si>
    <t>Ani róż, ani czerń</t>
  </si>
  <si>
    <t>Stańczyk Tomasz</t>
  </si>
  <si>
    <t>Jeżeli ktoś oczekuje, że państwo będzie sprawne, a administracja publiczna będzie działać efektywnie, to nie powinien chyba przekonywać, że państwo z definicji jest wrogiem obywatela i szkodnikiem w gospodarce</t>
  </si>
  <si>
    <t>Bielecki Jan Krzysztof</t>
  </si>
  <si>
    <t>Mądry Polak po reformie</t>
  </si>
  <si>
    <t>Bezrobocie jest ich ideologią. Samookaleczenie to ich jedyna broń". Przegląd komentarzy po fali protestów, jakie opanowały Bliski Wschód</t>
  </si>
  <si>
    <t>Włodek-Biernat Ludwika</t>
  </si>
  <si>
    <t>Arabowie buntują się przeciw dyktatorom; Strach przechodzi do obozu władzy</t>
  </si>
  <si>
    <t>14-15</t>
  </si>
  <si>
    <t>Tajna historia Wikileaks: Co wyciekło o przecieku</t>
  </si>
  <si>
    <t>Zawadzki Mariusz</t>
  </si>
  <si>
    <t>Byli marionetkami w moim teatrze lalek - mówi szef Wikileaks o dziennikarzach "New York Timesa". Amerykański dziennik ujawnił w tym tygodniu kulisy swojej sekretnej wojny z Julianem Assange’em</t>
  </si>
  <si>
    <t>Teraz nastaje krótka chwila pomiędzy wyjściem Żydów a wejściem tragarzy, w której ciepły jeszcze dom stoi nietknięty. Czas spełnienia tego, o czym marzyła. Dziewczyna wbiega i chwyta zamszowe buciki</t>
  </si>
  <si>
    <t>W szczelinie</t>
  </si>
  <si>
    <t>Grochowska Magdalena</t>
  </si>
  <si>
    <t>18-20</t>
  </si>
  <si>
    <t>Tragedia górnosląska podzieliła sejmik</t>
  </si>
  <si>
    <t>Radni mniejszości chcą, by sejmik województwa uchwalił rezolucję oddającą hołd Ślązakom, ofiarom Armii Czerwonej i komunistycznej bezpieki. - To wypaczanie historii godne Eriki Steinbach - uważa opozycja</t>
  </si>
  <si>
    <t>28.01.2011</t>
  </si>
  <si>
    <t>Czy Grüss Gott obraża muzułmanów</t>
  </si>
  <si>
    <t>Mieszkańcy Badenii-Wirtembergii wpadli w panikę, gdy przeczytali, że tradycyjny zwrot zostanie zakazany</t>
  </si>
  <si>
    <t>Kwiaty pod ścianą straceń w Auschwitz</t>
  </si>
  <si>
    <t>A6</t>
  </si>
  <si>
    <t>Nie bedzie bitwy o Górę św. Anny</t>
  </si>
  <si>
    <t>Zmany w programie obchodów 90 rocznicy III powstania śląskiego</t>
  </si>
  <si>
    <t>Cierpieli, zasługuja na szacunek</t>
  </si>
  <si>
    <t>Kuraś Bartłomiej</t>
  </si>
  <si>
    <t>Ochrońmy ślady po Zagładzie</t>
  </si>
  <si>
    <t>Podczas obchodów 66. rocznicy wyzwolenia obozu Auschwitz-Birkenau Władysław Bartoszewski zaapelował o zachowanie tego miejsca dla przyszłych pokoleń</t>
  </si>
  <si>
    <t xml:space="preserve">Zdarza się, że nieduża społeczność przesiedlona z kresów dawnej Rzeczypospolitej na Śląsk ma zadziwiająco liczną grupę strażników pamięci o swym rodowodzie. Potrafią oni swą nostalgię za utraconą ojczyzną pielęgnować, mitologizować i przenosić na młode pokolenia. </t>
  </si>
  <si>
    <t>Moje kresy.Potok złoty blask i zagłada</t>
  </si>
  <si>
    <t>Tam na samolot mówią furgocz</t>
  </si>
  <si>
    <t>O ślązakach, którzy w USA i Brazylii zachowali gwarę, opowiada Anna Musialik-Chmiel</t>
  </si>
  <si>
    <t>27.01.2011</t>
  </si>
  <si>
    <t>Niemcy staja się narodem eurosceptyków</t>
  </si>
  <si>
    <t>25-27.08.2011</t>
  </si>
  <si>
    <t>Szybsze otwarcie żłobków</t>
  </si>
  <si>
    <t xml:space="preserve">Ustawa żłobkowa powinna wejść w życie miesiąc po jej ogłoszeniu, a nie po trzech miesiącach </t>
  </si>
  <si>
    <t>Dziecko musi być przygotowane, że to, co robi, zaczyna być oceniane</t>
  </si>
  <si>
    <t>Czeladko Renata</t>
  </si>
  <si>
    <t>Sześciolatki w tłoku</t>
  </si>
  <si>
    <t>Kłopocka Iwona</t>
  </si>
  <si>
    <t>Zamiast kuratoriów oświaty będą ROJE</t>
  </si>
  <si>
    <t>Rzad planuje zmiany w systemie oceniania jakości edukacji.</t>
  </si>
  <si>
    <t>Bez strzelaniny na Górze św. Anny</t>
  </si>
  <si>
    <t>Nie będzie rekonstrukcji walk na Górze św. Anny podczas uroczystości 90. rocznicy II powstania śląskiego. Będą za to najważniejsze osoby w państwie</t>
  </si>
  <si>
    <t xml:space="preserve">Niemcy chcą uchwały o mordach w 1945 r. </t>
  </si>
  <si>
    <t xml:space="preserve">Mniejszość Niemiecka zaproponowała, by opolski sejmik przyjął uchwałę o uczczeniu ofiar zbrodni Armii Czerwonej i komunistycznej bezpieki na Górnym Śląsku. - To bezczelność, to Niemcy rozpętały wojnę. Niech Mniejszość najpierw swoją głowę posypie popiołem - usłyszała </t>
  </si>
  <si>
    <t>Nie utracać trudnej, ale ważnej uchwały</t>
  </si>
  <si>
    <t>Jak okroić cztery szkoły?</t>
  </si>
  <si>
    <t>Strauchmann Krzysztof</t>
  </si>
  <si>
    <t>Burmistrz Arnold Hindera przygotowuje zmiany w sieci gminnych szkół podstawowych. W czterech mają pozostać tylko najmłodsze dzieci. Rodzice już zaczęli protestować.</t>
  </si>
  <si>
    <t>Kolorowe spódnice zostawiamy w domu, żeby was nie drażnic</t>
  </si>
  <si>
    <t>Po co nam otwarta Europa, skoro w samym jej środkusegreguje się ludzi? - denerwuje się Marek Miller z Poznania, którego wyproszono z restauracji. Bo jest Romem</t>
  </si>
  <si>
    <t xml:space="preserve">Sałwacka Sylwia, Żarnoch-Chudzińska Joanna </t>
  </si>
  <si>
    <t>Polacy zostali niezłomni</t>
  </si>
  <si>
    <t>Weiss Szewach</t>
  </si>
  <si>
    <t>Niemal w całej Europie zjawisko kolaboracji z Niemcami było powszechne. Polacy natomiast bili się z nimi od początku do końca wojny. Nigdy nie stworzyli proniemieckiego rządu czy proniemieckich oddziałów – w Międzynarodowym Dniu Holokaustu pisze były ambasador Izraela w Polsce</t>
  </si>
  <si>
    <t>Deklaracja pamięci o Auschwitz</t>
  </si>
  <si>
    <t xml:space="preserve">Rusza kampania, która ma pomóc zebrać fundusze dla muzeum </t>
  </si>
  <si>
    <t>Chłopi mordowali Żydów z chciwości</t>
  </si>
  <si>
    <t>Szefer Sylwester</t>
  </si>
  <si>
    <t>Pamietajmy o Auschwitz</t>
  </si>
  <si>
    <t>Fundacja Auschwitz-Birkenau zabiega o pieniądze na konserwację byłego niemieckiego obozu, by przestrzec przed Holocaustem przyszłe pokolenia. Dzisiaj przypada 66. rocznica jego wyzwolenia.</t>
  </si>
  <si>
    <t>O czym mówi to zdjęcie</t>
  </si>
  <si>
    <t>Głuchowski Piotr, Kowalski Marcin</t>
  </si>
  <si>
    <t>26.01.2011</t>
  </si>
  <si>
    <t>Biedny Polak patrzy na Grossa</t>
  </si>
  <si>
    <t>Przeczytałem "Złote żniwa" i jestem zdumiony ilością anachronizmów, uproszczeń oraz lekceważeniem przez autora realiów niemieckiego terroru w okupowanej Polsce – pisze publicysta "Rzeczpospolitej"</t>
  </si>
  <si>
    <t>Rosjan trzeba traktować z szacunkiem</t>
  </si>
  <si>
    <t>Prezydent Komorowski podczas wizyty w Waszyngtonie zaimponował członkom władz USA pewnością siebie, wizją, poczuciem humoru i tym, że rozmawiał z Amerykanami jak równy z równym – mówi Craig Kennedy, prezes German Marshall Fund Jackowi Przybylskiemu</t>
  </si>
  <si>
    <t>Przybylski Jacek</t>
  </si>
  <si>
    <t>A12</t>
  </si>
  <si>
    <t>Zarząd województwa wreszcie w komplecie</t>
  </si>
  <si>
    <t>Barbara Kamińska, dotąd dyrektorka szkoły podstawowej w Murowie oraz członek zarządu powiatu opolskiego ziemskiego, została wczoraj wybrana przez sejmik do zarządu województwa</t>
  </si>
  <si>
    <t>Ambasador pod wrażeniem</t>
  </si>
  <si>
    <t>Sześciolatki i siedmiolatki naraz</t>
  </si>
  <si>
    <t>We wrześniu 2012 roku naukę rozpoczną dwa niemal całe roczniki dzieci</t>
  </si>
  <si>
    <t>Kownacka Katarzyna</t>
  </si>
  <si>
    <t>To nie pozdrowienie, to gest faszystowski</t>
  </si>
  <si>
    <t>Gdula Tomasz</t>
  </si>
  <si>
    <t>To ma być zarząd do wyborów</t>
  </si>
  <si>
    <t>Koalicja rządząca regionem ostatecznie podzieliła stanowiska</t>
  </si>
  <si>
    <t>Sąd apelacyjny w Opolu utrzymał w mocy wyrok zza hajlowanie. - Dla narodowca to jak kara za zdradę kraju - stwierdził Krzysztof F.</t>
  </si>
  <si>
    <t>W jednej klasie starsi i młodsi</t>
  </si>
  <si>
    <t>Gminy planują rozbudowy szkół i zatrudnienie nauczycieli, by przygotować się na podwójny rocznik</t>
  </si>
  <si>
    <t>Zalesiński Łukasz; Czeladko Renata</t>
  </si>
  <si>
    <t>Nowosielska Katarzyna</t>
  </si>
  <si>
    <t>Uczeń pisze wirtualną klasówkę</t>
  </si>
  <si>
    <t>Resort edukacji przygotowuje przepisy, które pozwolą szkołom uczyć dzieci przez Internet</t>
  </si>
  <si>
    <t>25.01.2011</t>
  </si>
  <si>
    <t>Rudnicki Janusz</t>
  </si>
  <si>
    <t>Sprzątając Niemców</t>
  </si>
  <si>
    <t>Justyna Polanska ściąga gumowe rękawice i prosto z zasyfionych łazienek wchodzi na medialne salony. Polski Kopciuszek na niemieckim balu. Autorka wydawniczego hitu "Pod niemieckimi łóżkami". Byłoby jeszcze lepiej, gdyby nie dwie rzeczy</t>
  </si>
  <si>
    <t>Opustoszałe Oppeln</t>
  </si>
  <si>
    <t>Na zdjęciach Polskiej Kroniki Filmowej ze stycznia 1945 r.</t>
  </si>
  <si>
    <t>PIS i RAŚ walczą o bezpłatną autostradę</t>
  </si>
  <si>
    <t>Radni PiS rozpoczęli zbieranie podpisów pod petycją. Gdy zbiorą ich kilka tysięcy, będą chcieli, by opolska rada miasta przyjęła stanowisko, że nie zgadza się na wprowadzenie opłat za korzystanie z autostrady A4g</t>
  </si>
  <si>
    <t>Szkoły walczą o ucznia</t>
  </si>
  <si>
    <t>Folder promocyjny, mapa z ciekawymi miejscami i wizyty - z atrakcyjną prezentacją - dyrektorów w gimnazjach. Tak licea i technika będą się promować, by przyciągnąć gimnazjalistów spoza Opola</t>
  </si>
  <si>
    <t>24.01.2011</t>
  </si>
  <si>
    <t>Guzik Piotr</t>
  </si>
  <si>
    <t>Niż w gimnazjach-Ratusz nie będzie zamykał szkół, ale może je łączyć</t>
  </si>
  <si>
    <t>Racjonalizacja sieci szkół i przystosowanie ich do potrzeb uczniów niepełnosprawnych - to najważniejsze zadania na najbliższe pięć lat w opolskiej oświacie. Na razie udało się ograniczyć wydatki. To efekt poprzedniej pięciolatki</t>
  </si>
  <si>
    <t>Tylko pięcioro radnych zagłosowało za połączenie dwóch podstawówek</t>
  </si>
  <si>
    <t>Szkoła w Dobrzeniu bezpieczna. Na razie</t>
  </si>
  <si>
    <t>Staśkiewicz Jarosław</t>
  </si>
  <si>
    <t>Śląsk w parze z Transylwanią</t>
  </si>
  <si>
    <t>Wrocławscy historycy, jedyni z Polski, dostali się do europejskiego projektu</t>
  </si>
  <si>
    <t>22-23.01.2011</t>
  </si>
  <si>
    <t>Majewski Michał; Reszka Paweł</t>
  </si>
  <si>
    <t>Czy fotografia przedstawia ludzkie hieny plądrujące żydowskie mogiły w Treblince</t>
  </si>
  <si>
    <t>Grębecka Zuzanna</t>
  </si>
  <si>
    <t>Każdy piętnowany jako obcy mógł się znaleść na miejscu Żydów. Mówi się o Jedwabnem, a dużo żadziej o gminie Kleszcze i Białoruskich spalonych tam w styczniu 1946 r. przez polski oddział pod pretekstem walki z komunistami</t>
  </si>
  <si>
    <t>Już się o tym mówi. Obrzeża zagłady</t>
  </si>
  <si>
    <t>Tajemnica i stopniowanie polskiej winy</t>
  </si>
  <si>
    <t>Wigura Karolina</t>
  </si>
  <si>
    <t>Beylin Marek</t>
  </si>
  <si>
    <t>W imieniu zamordowanych Żydów</t>
  </si>
  <si>
    <t>W "polowaniu na Żydów" bieda polskich chłopów była okolicznością ważną, lecz tylko towarzyszącą patrzeniu przez nich na Żyda jak na zbędną rzecz</t>
  </si>
  <si>
    <t>Tajemnice starej fotografii</t>
  </si>
  <si>
    <t>Najsłynniejsza teraz fotografia w Polsce leży spokojnie w muzealnym archiwum. Jest pożółkła i nieco większa od paczki papierosów. Nikt o nią nie pyta. Za to wszyscy o niej mówią</t>
  </si>
  <si>
    <t>Skwieciński Piotr</t>
  </si>
  <si>
    <t>W „Złotych żniwach” Jan Tomasz Gross wchodzi we frazeologię nieobecną w jego wcześniejszych dziełach, którą można uznać za antypolską. Nie o prawdę chodzi, tylko o zademonstrowanie pogardy</t>
  </si>
  <si>
    <t>P2-P4</t>
  </si>
  <si>
    <t>P4-P5</t>
  </si>
  <si>
    <t>Kwadratura pamięci</t>
  </si>
  <si>
    <t>20-21</t>
  </si>
  <si>
    <t>Choć za projektem fundacji Ucieczka, Wypędzenie, Pojednanie głosowała w Bundestagu i prawica, i socjaldemokraci, nosi on wyraźne piętno swoich pomysłodawców: środowisk wypędzonych i konserwatywnych. W sporze o pamięć o wypędzeniu są one na razie górą.</t>
  </si>
  <si>
    <t>Zagadka starego zdjęcia</t>
  </si>
  <si>
    <t>Zwykły dzień Generalnej Guberni</t>
  </si>
  <si>
    <t>Pawul Janusz</t>
  </si>
  <si>
    <t xml:space="preserve">Z dr Łukaszem Tekielą, historykiem, naukowcem, pedagogiem i handlarzem zabawek o Górnych Łużycach, patriotyzmie, budowaniu lokalnej tożsamości i nowej książce, która ma w tym wszystkim pomagać rozmawia Janusz Pawul </t>
  </si>
  <si>
    <t>Kim są Górnołużyczanie?</t>
  </si>
  <si>
    <t>GAZETA WROCŁAWKA</t>
  </si>
  <si>
    <t>Bojarski Piotr</t>
  </si>
  <si>
    <t>Dwa dni po wyrzuceniu Niemców z Gniezna spłonęła tysiącletnia katedra. Na odnalezionych właśnie zdjęciach widać, że to czerwonoarmiści strzelają do niej zapalającymi pociskami</t>
  </si>
  <si>
    <t>Czołg strzela do katedry, Julian fotografuje</t>
  </si>
  <si>
    <t>21.01.2011</t>
  </si>
  <si>
    <t>Zabytek na papierze. Kiedy cmentarz na Półwsi będzie objęty ochroną konserwatorską?</t>
  </si>
  <si>
    <t>Zapotoczny Piotr</t>
  </si>
  <si>
    <t>Szacki Wojciech</t>
  </si>
  <si>
    <t>Pamięć zbiorowa, mity i wojna</t>
  </si>
  <si>
    <t>Między codziennością a wielką historią. Druga wojna światowa w pamięci zbiorowej społeczeństwa polskiego</t>
  </si>
  <si>
    <t>Często jest tak, że osoba, która myśli, że zna język, nie radzi sobie z porozumiewaniem się po wyjeździe za granicę. Wszystko przez brak styczności z żywym językiem. A ten bez wyjeżdżania z kraju możliwy jest tylko poprzez kontakt z native speakerem - mówi Ewa Tarnawska, dyrektorka Nauczycielskiego Kolegium Języków Obcych w Opolu.</t>
  </si>
  <si>
    <t>Tragedia Eugeniusza Bodo</t>
  </si>
  <si>
    <t>Musiało minąć 70 lat, nim poznaliśmy okrutną tajemnicę śmierci najbardziej popularnego aktora przedwojennej Polski - Eugeniusza Bodo (1899-1943); człowieka, który w kwiecie wieku był dzieckiem szczęścia, emanacją wielkiego sukcesu i powodzenia.</t>
  </si>
  <si>
    <t>Taniec w niczym nie przeszkadza</t>
  </si>
  <si>
    <t>Rówieśnicy czasem się z nich śmieją: "przytupuje" i "wiesniaki". -To mówią ci, co nas nie widzieli - odparowują tancerze z "Opola"</t>
  </si>
  <si>
    <t>Języka najlepiej się uczyć w rozmowach z native speakerem</t>
  </si>
  <si>
    <t xml:space="preserve">Forster Bildungsgesellschaft arbeitet mit Zary zusammen </t>
  </si>
  <si>
    <t>LAUSITZER RUNDSCHAU</t>
  </si>
  <si>
    <t>20.01.2011</t>
  </si>
  <si>
    <t>Janowski Artur</t>
  </si>
  <si>
    <t>Rosjanie przynieśli śmierć</t>
  </si>
  <si>
    <t>Pod koniec stycznia do Groszowic wkroczyły wojska radzieckie. Miejscowość, która dziś jest dzielnicą Opola, zajęli bez walki. Potem w kilka dni zamordowali  kilkadziesiąt osób.</t>
  </si>
  <si>
    <t>Czeski czyściec</t>
  </si>
  <si>
    <t>Czescy dziennikarze ujawniają kolejny mord na sudeckich Niemcach popełniony w 1945 r. przez czechosłowackie bojówki. Po latach milczenia o odwecie na Niemcach rozliczenia z przeszłością nabierają tempa</t>
  </si>
  <si>
    <t>Polska ich nie chce, ale dlaczego?</t>
  </si>
  <si>
    <t>Goc Anna, Kuraś Bartłomiej</t>
  </si>
  <si>
    <t>Haszę straż graniczna złapała na przystanku, Jargal podczas zakupów, Karola zabrali ze szkoły, Gonchigsurena namierzyli na targu. Z mongolskiej rodziny, która od 11 lat spokojnie mieszkała w Polsce, ukrywa się jeszcze Oyun</t>
  </si>
  <si>
    <t>19.01.2011</t>
  </si>
  <si>
    <t xml:space="preserve">Rozrzucili kości z czasów wojny </t>
  </si>
  <si>
    <t xml:space="preserve">Kaźmierczak Grzegorz </t>
  </si>
  <si>
    <t xml:space="preserve">Robotnicy budujący drogę w Pustkowie zbezcześcili szczątki żołnierzy niemieckich </t>
  </si>
  <si>
    <t>SLD karze Namysłę za wyrzucenie z koalicji</t>
  </si>
  <si>
    <t>Pomysł SLD, by ukarać Andrzeja Namysłę, podzielił internautów. Przypomnijmy, że PO jako powód wyrzucenia SLD z koalicji podała krytyczne wypowiedzi Namysły wobec działan zarządu województwa.</t>
  </si>
  <si>
    <t>Potrzebne są nam dzieci</t>
  </si>
  <si>
    <t>Rybiński Krzysztof</t>
  </si>
  <si>
    <t>Decyzje o podniesieniu podatków w Polsce mogą przyjść relatywnie łatwo. I jest to, niestety, najbardziej prawdopodobny scenariusz</t>
  </si>
  <si>
    <t>Nowe porządki w opolskiej lewicy</t>
  </si>
  <si>
    <t>Andrzej Namysło zrezygnował z funkcji zastępcy przewodniczącego Zarządu Wojewódzkiego SLD. Nie jest też szefem klubu radnych tej partii w sejmiku. W pierwszej roli zastąpił go Andrzej Mazur, w drugiej Kryspin Nowak.</t>
  </si>
  <si>
    <t>Andrzej Namysło sam zrezygnował z funkcji w SLD</t>
  </si>
  <si>
    <t>Andrzej Namysło sam zrezygnował wczoraj z funkcji wiceprzewodniczącego SLD w regionie. - Nie widzę możliwości dalszej współpracy w ramach zarządu partii z przewodniczącym Tomaszem Grabowskim - mówi sam. Namysło zrezygnował też wczoraj z funkcji szefa klubu radnych w sejmiku.</t>
  </si>
  <si>
    <t>Stołki górą</t>
  </si>
  <si>
    <t>Bez Żydów chodzilibyśmy po innym mieście</t>
  </si>
  <si>
    <t>Rozmowa z dr. Maciejem Borkowskim, pracownikiem Instytutu Śląskiego i autorem książki "Gmina Żydowska w Opolu w latach 1812-1944"</t>
  </si>
  <si>
    <t>Bundestag zbada poziom szczęśliwości Niemców</t>
  </si>
  <si>
    <t>Niemcy przeżywają boom gospodarczy, mimo to wciąż narzekają. Zajmie się tym specjalna komisja</t>
  </si>
  <si>
    <t>Inna koalicja, inne rozdanie w zarządzie</t>
  </si>
  <si>
    <t>Wicemarszałek Kryspin Nowak z SLD straci stanowisko 25 stycznia</t>
  </si>
  <si>
    <t>Błędy na tablicy grafów</t>
  </si>
  <si>
    <t>Rodzinę von Haugwitz pochowano powtórnie a kaplicy w Rogowie Opolskim dwa miesiące temu. Była wielka uroczystość, teraz jest kompromitacja</t>
  </si>
  <si>
    <t>18.01.2011</t>
  </si>
  <si>
    <t>Przybędzie żłobków i legalnych niań</t>
  </si>
  <si>
    <t>Młodym mamom ma być łatwiej godzić obowiązki rodzinne z zawodowymi. Z taką intencją Sejm uchwalił niedawno ustawę żłobkową.</t>
  </si>
  <si>
    <t>Niczego się nie nauczyli PO nie chciała tej koalicji</t>
  </si>
  <si>
    <t>17.01.2011</t>
  </si>
  <si>
    <t>Skończy się tylko na analizach</t>
  </si>
  <si>
    <t>W ratuszu znów myślą o likwidacji i łączeniu szkół. Ale w roku wyborczym decyzji nie będzie</t>
  </si>
  <si>
    <t>Komu poseł SLD już nie ufa</t>
  </si>
  <si>
    <t>Z kilkoma osobami nie widzę już możliwości dalszej współpracy - mówi Tomasz Grabowski i zapowiada zmiany w składzie zarządu opolskiego SLD</t>
  </si>
  <si>
    <t>Unia Eropejska - zjednoczona w różnorodności</t>
  </si>
  <si>
    <t>Kto nie zna języków obcych, nie wie nic o własnym</t>
  </si>
  <si>
    <t>NASZ GŁOS W EUROPIE</t>
  </si>
  <si>
    <t>Programy międzysektorowe i wsparcie dla tłumaczy</t>
  </si>
  <si>
    <t xml:space="preserve">Mówimy, jak zawsze, różnymi językami(…). Ale rzeczy, o których mówimy, nie ulegną od tego zmianie, prawda? </t>
  </si>
  <si>
    <t>Możliwości finansowania nauki przez UE</t>
  </si>
  <si>
    <t>Bez znajomości języków obcych człowiek czuje się gorzej niż bez paszportu</t>
  </si>
  <si>
    <t>Europejski dzień języków</t>
  </si>
  <si>
    <t>Chodzi o to, aby język giętki powiedział wszystko, co pomyśli głowa</t>
  </si>
  <si>
    <t>Koalicja według rozkazów</t>
  </si>
  <si>
    <t>Platforma zarzuciła SLD, że jak tylko zostało dopuszczone do władzy w regionie, to jak za dawnych czasów zarządem chciała sterować z tylnego siedzenia partia. Ale kto, jeśli nie PO, układając koalicję w regionie słuchał polityków centrali</t>
  </si>
  <si>
    <t>15-16.01.2011</t>
  </si>
  <si>
    <t>Nie daj się zaciągnąć do przedszkola</t>
  </si>
  <si>
    <t>Nie przyszło nam do głowy, że mogą być dni, gdy nie zajrzy do nas nikt.</t>
  </si>
  <si>
    <t>SLD po zerwaniu z nim koalicji w regionie</t>
  </si>
  <si>
    <t>Takie zerwanie z nami koalicji, kiedy dowiadujemy się o tym z mediów, świadczy o niskiej klasie politycznej - mówi wczoraj Tomasz Garbowski, szef SLD w województwie. -Wciąż nie potrafimy być ze sobą szczerzy i gdy pojawią się jakieś różnice, to nie siadamy, by o nich porozmawiać, tylko podejmuje się decyzje za czyimiś plecami - dodał.</t>
  </si>
  <si>
    <t>Rewolucja przy urnach</t>
  </si>
  <si>
    <t xml:space="preserve">Senat i rady większości gmin wybierzemy w okręgach jednomandatowych. Głosowanie będzie się odbywać w dwa dni. Z zagranicy będzie można oddać głos pocztą - zdecydował parlament. </t>
  </si>
  <si>
    <t>14.01.2011</t>
  </si>
  <si>
    <t>Kto kupi ruinę</t>
  </si>
  <si>
    <t>Los śląskich pałaców przypomina dzieje polskich firm. Po wielu zostanie tylko wspomnienie.</t>
  </si>
  <si>
    <t>Mniejszość: Chcemy nowego rozdania w koalicji</t>
  </si>
  <si>
    <t>Klub Radnych MN chce, by Roman Kolek był wicemarszałkiem województwa.</t>
  </si>
  <si>
    <t>PIS wywalczył żłobek</t>
  </si>
  <si>
    <t>SLD po wyrzuceniu z koalicji: tchórzostwo i brak kultury politycznej</t>
  </si>
  <si>
    <t>Radni PiS, idąc wczoraj na sesję budżetową, nawet się nie spodziewali, że wywalczą budowę nowego żłobka w Opolu. Wprawdzie w budżecie jeszcze go nie ma, ale prezydent zadeklarował, że będzie</t>
  </si>
  <si>
    <t>Wyrzucony z koalicji rządzącej regionem Sojusz do wieczora ustalał wczoraj swoje stanowisko dotyczące zaistniałej sytuacji. Dziś zaprezentuje je podczas konferencji prasowej</t>
  </si>
  <si>
    <t>Mamy świetne szkoły</t>
  </si>
  <si>
    <t>Trzy szkoły z Opola w pierwszej krajowej dwudziestce. III LO liderem wśród ogólniaków, a elektryczniak najlepszym technikum w regionie.</t>
  </si>
  <si>
    <t>Ratusz nasłał komornika</t>
  </si>
  <si>
    <t>Władysław Kuryło od dziesięciu lat walczy o wartościową kamienicę w centrum Opola, którą przejęli niemieccy spadkobiercy. Efekt? Ratusz nasłał na niego komornika</t>
  </si>
  <si>
    <t>Aromatyczny klimat Rozdołu</t>
  </si>
  <si>
    <t>Niekiedy w Polsce banalna, nieefektywna, a nawet brzydka nazwa miejscowości przesłania i kryje zadziwiajaca powabę scenerię: tonące w parkach oraz czarownych ogrodach pałace, klasztory, dwory, wille i pensjonaty. Tak jest z Rozdołem - bo cóz znaczy ta nazwa? Kto miał tak spłycona wyobrażnię, aby to cudowne miejsce na ziemi nazwać Rozdołem?</t>
  </si>
  <si>
    <t>Niezwykła łyżeczka z dawnego Opola</t>
  </si>
  <si>
    <t xml:space="preserve">Do Muzeum Śląska Opolskiego trafiło właśnie srebrne cacko  </t>
  </si>
  <si>
    <t>Koalicja PO-PSL-SLD-MN nie przetrwała zimy</t>
  </si>
  <si>
    <t>Ledwie 50 dni stuknęło szerokiej koalicji w regionie, a już się rozpadła. SLD pozbyli się wczoraj współkoalicjanci</t>
  </si>
  <si>
    <t>13.01.2011</t>
  </si>
  <si>
    <t>SLD won z koalicji bo PO nie wytrzymała krytyki</t>
  </si>
  <si>
    <t>Nie może być tak, że koalicjant rozmawia z nami przez media, krytykując strategiczne pomysły zarządu regionu, w którym zasiada - tak na zwołanej naprędce wczoraj wieczorem konferencji prasowej lider PO tłumaczył wyrzucenie lewicy z koalicji w sejmiku. Koalicja z SLD, tak jak wróżono, nie przetrwała nawet dwóch miesięcy</t>
  </si>
  <si>
    <t>Najwyższy od 20 lat wzrost niemieckiej gospodarki</t>
  </si>
  <si>
    <t>Boćkowski Jerzy, Woźniak Adam</t>
  </si>
  <si>
    <t>Czyj ma być nowy żłobek w Opolu?</t>
  </si>
  <si>
    <t xml:space="preserve">PKB naszego najważniejszego partnera handlowego wzrósł o 3,6 proc. w 2010 roku. To efekt ożywienia konsumpcji i eksportu. Polskie firmy mają więcej zamówień </t>
  </si>
  <si>
    <t>Deutschland zieht ganz Osteuropa mit</t>
  </si>
  <si>
    <t>Kaiser Tobias</t>
  </si>
  <si>
    <t>Von wegen Wachstum auf Kosten der anderen: Der hiesige Aufschwung ist ein Konjunkturprogramm für die Nachbarn</t>
  </si>
  <si>
    <t>DIE WELD</t>
  </si>
  <si>
    <t>Muszę się z Grossem zgodzić. Społeczeństwo polskie jest w pewien sposób współodpowiedzialne za to, co się stało na tej ziemi. To nie my zdecydowaliśmy, żeby wymordować Żydów, ale do wielu mordów się przyczyniliśmy – mówi historyk Piotrowi Zychowiczowi</t>
  </si>
  <si>
    <t>Prywatny czy miejski żłobek? Oto pytanie!</t>
  </si>
  <si>
    <t>Radni PiS chcą nakłonić prezydenta do szybkiej budowy placówki</t>
  </si>
  <si>
    <t>Radni PiS-u złożą wniosek, by w budżecie miasta zapisać 3 mln zł na budowę nowego żłobka. Zdaniem ratusza to niepotrzebne, bo wkrótce powstanie w Opolu nowy prywatny żłobek</t>
  </si>
  <si>
    <t>Standardy w żłobkach mogą się okazać zbyt niskie</t>
  </si>
  <si>
    <t xml:space="preserve">W ciągu najbliższych trzech lat ma powstać 277 nowych żłobków lub klubów dziecięcych </t>
  </si>
  <si>
    <t>Mamy trzy szkoły w krajowej czołówce</t>
  </si>
  <si>
    <t>Opolskie III LO na miejscu 16., II LO na 18. w kategorii liceów, a "elektryczniak" na 14. wśród szkół technicznych - to najlepsze opolskie placówki w najnowszym rankingu "Perspektyw"</t>
  </si>
  <si>
    <t>W trzy lata powstanie 41 tys. miejsc w żłobkach i klubikach małych dzieci. To dziesięć razy mniej, niż obiecywał premier</t>
  </si>
  <si>
    <t>13.01.2012</t>
  </si>
  <si>
    <t>Rybińska Aleksandra, Zdziechowska Małgorzata</t>
  </si>
  <si>
    <t>Wyznania polskiej sprzątaczki</t>
  </si>
  <si>
    <t>Polka napisała książkę o swych doświadczeniach sprzątaczki. „Niemcy są aroganccy i skąpi” – uważa</t>
  </si>
  <si>
    <t>12.01.2011</t>
  </si>
  <si>
    <t>Nie wróca, chyba że na starość</t>
  </si>
  <si>
    <t>Jako duszpasterz emigrantów zawsze przestrzegałem ludzi i księży, żeby nie zamykali się w twierdzy polskości. Żeby uczyli się języków obcych, otwierali na świat, uczyli się go</t>
  </si>
  <si>
    <t>Klich Aleksandra</t>
  </si>
  <si>
    <t>W pierwszym polskim spektaklu na podstawie tekstów Muller sprawdził się pomysł, by noblistkę pokazać nie jako postać heroiczną, ale krnąbrnego chochlika</t>
  </si>
  <si>
    <t>Derkaczew Joanna</t>
  </si>
  <si>
    <t>Kobiałka Marcin, Żbikowska Izabela</t>
  </si>
  <si>
    <t>Czy wolno bezkarnie malować swastyki?</t>
  </si>
  <si>
    <t>Na billboardzie wyborczym opolskiemu wicemarszałkowi Józefowi Kotysiowi z Mniejszości Niemieckiej ktoś domalował wąsik a la Hitler i dwie swastyki. Prokuratura w Strzelcach Opolskich uznała, że nie był to czyn zabroniony</t>
  </si>
  <si>
    <t>Umorzenie swastyki to błąd</t>
  </si>
  <si>
    <t>Sprawa swastyki do powtórki</t>
  </si>
  <si>
    <t>Dimitrow Radosław, Ogiolda Krzysztof</t>
  </si>
  <si>
    <t>Czy można malować swastyki</t>
  </si>
  <si>
    <t>Po decyzji strzeleckiej prokuratury wychodzi na to, że tak. Właśnie umorzyła ona śledztwo w sprawie swastyk, które ktos nasmarował na billboardzie Józefa Kotysia. Uznała, że to nie przestępstwo</t>
  </si>
  <si>
    <t>11.01.2011</t>
  </si>
  <si>
    <t>Zlikwidują najpierw kuratorium, potem województwo?</t>
  </si>
  <si>
    <t xml:space="preserve">Jeśli zgodnie z propozycją rządu zlikwidowane zostaną kuratoria oświaty, to Opolszczyzna straci kolejny atrybut czyniący nasz region oddzielnym województwem - alarmuje Sławomir Kłosowski, szef PiS w regionie. </t>
  </si>
  <si>
    <t>Źródła sukcesu Niemiec</t>
  </si>
  <si>
    <t>Niemcy stały się ostatnio gospodarczym fenomenem. Osiągnęły najwyższy wzrost w Europie. Sprzyja temu rozsądna polityka gospodarcza w ostatniej dekadzie</t>
  </si>
  <si>
    <t>Morawski Ignacy</t>
  </si>
  <si>
    <t>07.01.2011</t>
  </si>
  <si>
    <t>E12</t>
  </si>
  <si>
    <t>A3</t>
  </si>
  <si>
    <t>Spis Ślązaków i Kaszubów</t>
  </si>
  <si>
    <t>Podczas spisu powszechnego w tym roku będzie można zadeklarować narodowość śląską</t>
  </si>
  <si>
    <t>Łabutin Beata</t>
  </si>
  <si>
    <t>Kresy do lamusa?</t>
  </si>
  <si>
    <t>W średnim i najmłodszym pokoleniu Kresowiaków dominuje niechęć do przyjmowania kresowej tożsamości czy wręcz ucieczka od kresowego pochodzenia, uważanego za trudny bagaż - wynika z badań Instytutu Śląskiego</t>
  </si>
  <si>
    <t>Frey Danuta</t>
  </si>
  <si>
    <t>Standardy dla zagranicznych filii</t>
  </si>
  <si>
    <t>Wyższe uczelnie, które chcą utworzyć filie za granicą, mają obowiązek wykazać, że będą je prowadziły zgodnie z obowiązującymi standardami</t>
  </si>
  <si>
    <t>Rok 2011: Oświata w natarciu</t>
  </si>
  <si>
    <t>Łatwiej będzie założyć żłobek i prowadzić żłobek</t>
  </si>
  <si>
    <t>Wójcik-Adamska Katarzyna</t>
  </si>
  <si>
    <t>Aby zorganizować opiekę nad dziećmi, wystarczy dysponować jednym lub dwoma pomieszczeniami. Można to zrobić we własnym mieszkaniu</t>
  </si>
  <si>
    <t>Sejm przyjął ustawę żłobkową</t>
  </si>
  <si>
    <t>Nowe przepisy, uchwalone z inicjatywy rządu, mają ułatwić tworzenie żłobków i sprawić, że więcej kobiet będzie pracowało zawodowo</t>
  </si>
  <si>
    <t>Wojewoda Ryszard Wilczyński pyta: Czy burmistrza kontrolują przedstawiciele wszystkich klubów</t>
  </si>
  <si>
    <t>Wojewoda pyta o komisję rewizyjną w Oleśnie</t>
  </si>
  <si>
    <t>06.01.2011</t>
  </si>
  <si>
    <t>Kaszubi u siebie, my - nie</t>
  </si>
  <si>
    <t>Wąs Marek</t>
  </si>
  <si>
    <t>Kaszub, jak nas zobaczył, wystraszył się. Nie ma jak gadać, bo on po swojemu, a my po swojemu. Ale ojciec przed wojną był parę lat w Ameryce, więc po angielsku do niego. To ten po niemiecku - i się dogadali</t>
  </si>
  <si>
    <t>05.01.2011</t>
  </si>
  <si>
    <t>Welten, die aufeinander prallen</t>
  </si>
  <si>
    <t>Riedenberg. Das Ehepaar Edelgard und Franz Glück hat 15 Jahre lang eine evangelische Gemeinde in Polen unterstützt. Von Judith A. Sägesser</t>
  </si>
  <si>
    <t>Czyżby rok odradzania się lewicy?</t>
  </si>
  <si>
    <t>W Opolu szliśmy w zeszłym roku cztery razy do urn. W przyszłym roku zrobimy to tylko raz, będą to jednak te najpopularniejsze wybory - bo do parlamentu - pisze Joanna Pszon</t>
  </si>
  <si>
    <t>Podwyżka? Nie, dziękujemy!</t>
  </si>
  <si>
    <t>Burmistrz Tadeusz Kauch i starosta Józef Swaczyna mogli zarabiać więcej. Ale gdy radni im to zaproponowali podczas sesji, odmówili</t>
  </si>
  <si>
    <t>Umfrage Polen lieben Merkel</t>
  </si>
  <si>
    <t>Es ist noch nicht allzu lange her, da wurde Bundeskanzlerin Angela Merkel gerne in polnischen Medien in Nazi-Montur dargestellt. Mittlerweile liegt sie jedoch in der Gunst der Polen ganz vorne.</t>
  </si>
  <si>
    <t>FOKUS</t>
  </si>
  <si>
    <t>Oni już też są dwujęzyczni</t>
  </si>
  <si>
    <t>Niemieckie tablice stanęły w kolejnej gminie. Kosztowało to blisko 31 tys. zł.</t>
  </si>
  <si>
    <t>04.01.2011</t>
  </si>
  <si>
    <t>Zarząd chce oszczędzać</t>
  </si>
  <si>
    <t>W budżecie województwa na nowy rok - w porównaniu z 2010 - wydatki zmniejszono o ponad 50 mln zł. Mniej pieniędzy będzie m.in. na kulturę, administrację, drogi i promocję regionu</t>
  </si>
  <si>
    <t>31.12.2010</t>
  </si>
  <si>
    <t>Jarzombek Mariusz</t>
  </si>
  <si>
    <t>Nie dadzą zginąć byłemu wicestaroście</t>
  </si>
  <si>
    <t xml:space="preserve">Krzysztof Wysdak stracił po wyborach zajmowane przez 12 lat stanowisko. Teraz ma wrócić do pracy jako etatowy członek zarządu. </t>
  </si>
  <si>
    <t>Wrócił co drugi</t>
  </si>
  <si>
    <t>Romuald Jończy, ekonomista, profesor Uniwersytetu Ekonomicznego we Wrocławiu, Politechniki Opolskiej oraz Szkoły Wyższej im. Bogdana Jańskiego</t>
  </si>
  <si>
    <t>Niemiecki bardziej niemiecki</t>
  </si>
  <si>
    <t xml:space="preserve">Walka z Denglisch ma zapoczątkować renesans języka Goethego i Schillera. </t>
  </si>
  <si>
    <t>Będzie więcej pieniędzy z Warszawy</t>
  </si>
  <si>
    <t>30.12.2010</t>
  </si>
  <si>
    <t>Dwupaszportowcy nie emigrują już tak chętnie</t>
  </si>
  <si>
    <t>Żeby wybudować dom w Polsce, trzeba było kilku miesięcy pracy w Niemczech pod koniec lat 80., kilku lat w latach 90., obecnie musiałoby to trwać kilkadziesiąt lat - twierdzi profesor Romuald Jończy</t>
  </si>
  <si>
    <t>STUTTGARTEN-NACHRICHTEN</t>
  </si>
  <si>
    <t>Pamiętam powrót taty</t>
  </si>
  <si>
    <t>wspomina Katarzyna Adamska (z domu Wierna, ur. w 1939 r. w Biłce Szlacheckiej)</t>
  </si>
  <si>
    <t>Adamska Katarzyna</t>
  </si>
  <si>
    <t>Młodzi i tak wyjadą</t>
  </si>
  <si>
    <t>Na emigracji zarobkowej tracą przede wszystkim samorządy. I będą tracić dalej, bo nawet już tak popularna, to młodzi i tak wyjadą. Bo tu nie znajdą pracy odpowiedniej dla swojego wykształcenia</t>
  </si>
  <si>
    <t>30.12.2011</t>
  </si>
  <si>
    <t>Tarnowska Anna</t>
  </si>
  <si>
    <t>Sankcje dla firm finansujących białoruski reżim, konflikt na Bliskim Wschodzie i polska prezydencja w UE - to główne tematy wczorajszego spotkania Trójkąta Weimarskiego</t>
  </si>
  <si>
    <t>21-22.05.2011</t>
  </si>
  <si>
    <t>Polacy i Niemcy o uczciwej historii</t>
  </si>
  <si>
    <t>Jak wójt swojej gminy do Niemiec nie przyłączył</t>
  </si>
  <si>
    <t>Zalesiński Łukasz</t>
  </si>
  <si>
    <t xml:space="preserve">Radny SLD uznał, że wójt Deszczna podżega do rozbicia Polski, i doniósł na niego do prokuratury. Być może samemu łamiąc prawo </t>
  </si>
  <si>
    <t>Steinbach w Polsce. Są protesty</t>
  </si>
  <si>
    <t>Ku czci powstańców. 90 rocznica wybuchu III powstania śląskiego</t>
  </si>
  <si>
    <t>Niemcy: fenomen Joschki Fischera</t>
  </si>
  <si>
    <t>Dlaczego wybuchły I i II powstania śląskie</t>
  </si>
  <si>
    <t>Ruszyli 17 sierpnia</t>
  </si>
  <si>
    <t>I powstanie śląskie wybuchło spontanicznie. Wobec przewagi przeciwnika i braku pomocy z Polski po tygodniu trzeba je było zakończyć</t>
  </si>
  <si>
    <t>Alfons Zgrzebnok: życiorys na scenariusz filmu</t>
  </si>
  <si>
    <t>Dowódca I i II powstania śląskiego urodził się w Dziergowicach niedaleko Koźla</t>
  </si>
  <si>
    <t>To była trudna próba</t>
  </si>
  <si>
    <t>Profesor Michał Lis, historyk z Instytutu Śląskiego</t>
  </si>
  <si>
    <t>II powstanie osiągnęło swój cel</t>
  </si>
  <si>
    <t>Powołanie policji plebiscytowej było sukcesem powstańców</t>
  </si>
  <si>
    <t>Na Śląsku polała się krew</t>
  </si>
  <si>
    <t>Ignacy Haase, poległy w I powstaniu śląskim, stał się bohaterem słynnego plakatu.</t>
  </si>
  <si>
    <t>Pamięć jest wartością</t>
  </si>
  <si>
    <t>Dziś uroczystości na Górze św. Anny</t>
  </si>
  <si>
    <t>Prezydent RP gościem obchodów 90. rocznicy wybuchu III powstania śląskiego</t>
  </si>
  <si>
    <t>Trójkąt przeciw Łukaszence</t>
  </si>
  <si>
    <t>W 20 rocznicę podpisania traktatu o dobrym sąsiedztwie i współpracy na konferencji w Krakowie rozmawiano na o polityce historycznej</t>
  </si>
  <si>
    <t xml:space="preserve">Każde z powstań miało odmienny przebieg i cele. Ale geneza obydwu wiąże się mocno z plebiscytem. </t>
  </si>
  <si>
    <t>Józef Sebesta, marszałek województwa opolskiego</t>
  </si>
  <si>
    <t>Solidaryzujemy się z Polakami w Niemczech</t>
  </si>
  <si>
    <t>Bernard Gaida, przewodniczący zarządu Związku Niemieckich Stowarzyszeń Społeczno-Kulturalnych w Polsce</t>
  </si>
  <si>
    <t>20.05.2011</t>
  </si>
  <si>
    <t>Tablice podstępem wywalczone</t>
  </si>
  <si>
    <t>Spór o dwujęzyczne tablice z nazwami miejscowości w naszym regionie był niczym wobec tego, jaki toczył się w tej samej kwestii w austriackiej Karyntii przez 56 lat. A zakończyło go... przekraczanie dozwolonej prędkości</t>
  </si>
  <si>
    <t>Dżon Beata</t>
  </si>
  <si>
    <t>Steinbach plan na Trójmiasto</t>
  </si>
  <si>
    <t>Szefowa Związku Wypędzonych Erika Steinbach jedzie do Trójmiasta, by spotkać się z kobietą, która jako dziecko "trzymała ją w ramionach". Ale pani Hildegarda była tylko trzy lata starsza, a związków z Niemcami szukała, by dostać obywatelstwo. I od roku nie żyje</t>
  </si>
  <si>
    <t>Katka Krzysztof</t>
  </si>
  <si>
    <t>Trójkąt Weimarski w Bydgoszczy</t>
  </si>
  <si>
    <t>Szefowie dyplomacji Francji Alain Juppé, Niemiec Guido Westerwelle i Polski Radosław Sikorski spotkają się piątek w Bydgoszczy. To kolejny w tym roku szczyt reaktywowanego Trójkąta Weimarskiego</t>
  </si>
  <si>
    <t>Symetria mniejszości szkodzi</t>
  </si>
  <si>
    <t>Niemcy w Polsce mają wszelkie prawa i przywileje, a Polacy w Niemczech żadnych - uważają politycy PiS i domagają się zasady wzajemności, czyli ograniczenia praw mniejszości niemieckiej.</t>
  </si>
  <si>
    <t>20.05.2012</t>
  </si>
  <si>
    <t>20.05.2013</t>
  </si>
  <si>
    <t>Historia dogania codzienność</t>
  </si>
  <si>
    <t>Saldo historyczne, zdawałoby się, nie sprzyja zbliżeniu Warszawy, Berlina i Moskwy. Ale przemawiają za nim polityczny rozum i niezgoda na dziejowy fatalizm</t>
  </si>
  <si>
    <t xml:space="preserve">Bratkiewicz Jarosław </t>
  </si>
  <si>
    <t>Czarne chmury nad starostą Gismanem</t>
  </si>
  <si>
    <t>Niewykluczone, że dojdzie do głosowania nad odwołaniem szefa zarządu powiatu.</t>
  </si>
  <si>
    <t>Niemiecką "chwałę" trzeba zeszlifować</t>
  </si>
  <si>
    <t>Część napisów i symboli zniknie z pomnika w Łące Prudnickiej</t>
  </si>
  <si>
    <t>Mniejszość Niemiecka oburzona</t>
  </si>
  <si>
    <t>Kto przyjmie Steinbach</t>
  </si>
  <si>
    <t>Konsul Niemiec w Gdańsku chce negocjować z przedstawicielami Kościoła, żeby Erika Steinbach mogła złożyć kwiaty pod tablicą upamiętniającą ofiary zatopionych w 1945 r. niemieckich statków "Gustloff, "Steuben" i "Goya"</t>
  </si>
  <si>
    <t>18.05.2014</t>
  </si>
  <si>
    <t>Opolscy Niemcy: Nie jesteśmy awanturnikami</t>
  </si>
  <si>
    <t>Kto się boi czarnego luda</t>
  </si>
  <si>
    <t>Waniek Henryk</t>
  </si>
  <si>
    <t>Liderzy mniejszości niemieckiej odpierają zarzuty PiS.</t>
  </si>
  <si>
    <t>Szydłowski Grzegorz</t>
  </si>
  <si>
    <t>Konserwator zabytków: zakryć niemieckie akcenty</t>
  </si>
  <si>
    <t xml:space="preserve">W trakcie remontu budynku przy ul. Wyzwolenia, do którego ma się przenieść część ratusza, robotnicy odsłonili poniemiecki napis. Służby konserwatorskie nakazały go zakryć. By nie wywoływać kontrowersji
</t>
  </si>
  <si>
    <t>16.04.2014</t>
  </si>
  <si>
    <t>08.04.2014</t>
  </si>
  <si>
    <t>Nie widzę powodów, by Polacy, w tym również ślązacy, nie mieli sprzyjać Niemcom, jeśli szczerze pragną, by i Niemcy sprzyjali Polakom</t>
  </si>
  <si>
    <t>Stasi wciąż dręczy Niemców</t>
  </si>
  <si>
    <t>Czy w urzędzie zajmującym się rozliczaniem enerdowskiej bezpieki Stasi mogą pracować jej dawni funkcjonariusze? Prawie ćwierć wieku po upadku muru berlińskiego ta sprawa podzieliła Niemców</t>
  </si>
  <si>
    <t>11.05.2011</t>
  </si>
  <si>
    <t>Na prezesa radia</t>
  </si>
  <si>
    <t>Dziewięciu kandydatów ubiega się o stanowisko prezesa publicznego Radia Opole. Wśród nich wielu mających polityczne etapy w swoich życiorysach</t>
  </si>
  <si>
    <t>Ślązakowi potrzeba takiej instytucji jak warszawka Karta, która bada historie z perspektywy czlowieka i w mozolnym trudzie udowadnia, że można ją odebrać politykom.</t>
  </si>
  <si>
    <t>Wrogowie Śląskiem połączeni</t>
  </si>
  <si>
    <t>Wojciech Korfanty chciał Śląska dla Polski, ks. Carl Ulitzka widział go w granicach Niemiec. Korfanty akceptował powstanie, Ulitzka je odrzucał. Obaj za swoje wizje Śląska zapłacili więzieniem i wygnaniem.</t>
  </si>
  <si>
    <t>2-3.05.2011</t>
  </si>
  <si>
    <t>Turek na kanclerza Niemiec?</t>
  </si>
  <si>
    <t>Lider Zielonych o tureckich korzeniach marzy o kierowaniu rządem Niemiec. Czy ma szanse?</t>
  </si>
  <si>
    <t>Rodzina królewska z niemieckim rodowodem</t>
  </si>
  <si>
    <t>Dynastia Windsorów wywodzi się ze starych niemieckich rodów. O tej części swej historii woli jednak nie pamiętać</t>
  </si>
  <si>
    <t>Na sląsku uczcili powstańców</t>
  </si>
  <si>
    <t>Obchody zdominował temat autonomi Śląska. Młodzież Wszechpolską oskarżono o zniszczenie wieńca złożonego przez RAŚ</t>
  </si>
  <si>
    <t>04.05.2011</t>
  </si>
  <si>
    <t>02-03.05.2011</t>
  </si>
  <si>
    <t>04-05.05.2011</t>
  </si>
  <si>
    <t>Piszmy historię bez ideologii. Górnego Śląska nie trzeba polonizować, on jest Polski</t>
  </si>
  <si>
    <t>Polsko-Niemiecki Impas</t>
  </si>
  <si>
    <t>Nie ma porozumienia w kwestii praw Polonii w Niemczech</t>
  </si>
  <si>
    <t>05.05.2011</t>
  </si>
  <si>
    <t>Uchwała o powstaniu podzieliła Ślązaków</t>
  </si>
  <si>
    <t>Śląskim sejmikom nie udało się ustalić treści uchwały o wybuchu III powstania śląskiego. Przeciw była Mniejszość Niemiecka, najpewniej odrzuci ją też Ruch Autonomii Śląska</t>
  </si>
  <si>
    <t>Śląsk uczcił powstańców</t>
  </si>
  <si>
    <t>Wczoraj w katowicach odbyło się pierwszwe w dziejach wspólne posiedzenie radnych sejmików Opolszczyzny i Śląska. Okazja była 90. rocznica wybuchu III powstania śląskiego</t>
  </si>
  <si>
    <t>05-06.03.2011</t>
  </si>
  <si>
    <t>08-09.01.2011</t>
  </si>
  <si>
    <t>07-08.05.2011</t>
  </si>
  <si>
    <t>Jego rodzice uratowali czworo Żydów</t>
  </si>
  <si>
    <t>Kazimierz Szyszka odebrał medal "Sprawiedliwy wśród Narodów Świata"</t>
  </si>
  <si>
    <t>Radni czczą powstańców śląskich, ale podziały zostają.</t>
  </si>
  <si>
    <t>Sejmiki województw opolskiego i śląskiego na wspólnej sesji uczciły 90. rocznicę wybuchu III powstania śląskiego. Uchwały nie poparli przedstawiciele mniejszości niemieckiej i Ruchu Autonomii Śląska</t>
  </si>
  <si>
    <t>Jedlecki Przemysław</t>
  </si>
  <si>
    <t xml:space="preserve">Wieliński Bartosz T. </t>
  </si>
  <si>
    <t>Kiedy Niemcy mogą zabijać</t>
  </si>
  <si>
    <t xml:space="preserve">Jak kraj, którego państwową religią stał się pacyfizm, może pochwalać zabicie ben Ladena? Albo przyłożyć rękę do nalotów na Libię? </t>
  </si>
  <si>
    <t>09.05.2011</t>
  </si>
  <si>
    <t>Powstania, czyli tragizm walki Ślązaka i Ślązaków</t>
  </si>
  <si>
    <t>Wśród wielu inwestycji Nysy w 2011r. Szczególną jest zagospodarowanie Wieży Ciśnień. Ma się ona stać centrum rekreacji</t>
  </si>
  <si>
    <t>Zryw ciemiężonych przez wieki na Śląsku Polaków? Bezsensowna wojna domowa? Polska napaść na Niemcy dokonana rękami Ślązaków? Jaki oceniać dziś powstania śląskie?</t>
  </si>
  <si>
    <t>06.05.2011</t>
  </si>
  <si>
    <t>Niemcy już znają niemiecki</t>
  </si>
  <si>
    <t>Od początku lat 90. znacznie wzrosła liczba członków TSKN znających język niemiecki. Ale i tak cztery piąte opolskich Niemców mówi w domu gwarą śląską. W języku Goethego tylko co dziesiąty.</t>
  </si>
  <si>
    <t>Śląska dwudziestka</t>
  </si>
  <si>
    <t>Górny Śląsk - 20 historii z XX wieku</t>
  </si>
  <si>
    <t>Ratowaliśmy Żydów, bo przecież tak było trzeba</t>
  </si>
  <si>
    <t>Za pomoc Żydom czekała tylko kula w łeb. Nieraz widziałem, jak ludzie za to ginęli. Mimo to narażaliśmy życie. W końcu to byli nasi sąsiedzi. Ludzie, których znaliśmy od lat - mówi Kazimierz Szyszka. Wczoraj w opolskiej filharmonii odebrał w imieniu rodziców, Anny i Piotra, tytuł "Sprawiedliwy wśród Narodów Świata"</t>
  </si>
  <si>
    <t>Uważaj, i ty możesz zostać faszystą</t>
  </si>
  <si>
    <t xml:space="preserve">Po 1989 r. „faszystami" byli m.in. Lech Wałęsa, Donald Tusk czy Kazimierz Marcinkiewicz. Dziś tę gębę przykleja się prezesowi PiS i jego partii </t>
  </si>
  <si>
    <t xml:space="preserve">Fischer Joschka, Bonino Emma, Garton Timothy Ash, Hirsch Martin, Hübner Danuta, Kadioglu Aye, Licht Sonja, Łukin Władimir, Solana Javier </t>
  </si>
  <si>
    <t>Żyjąc wspólnie w Europie XXI wieku</t>
  </si>
  <si>
    <t>Różnorodność kulturowa była i jest niezmiennym wyróżnikiem europejskiej historii. Leżała u źródeł wielu wspaniałych osiągnięć, jakie dokonały się na naszym kontynencie. Niestety, miała również - gdy radzono sobie z nią niewłaściwie - udział w niektórych największych tragediach Europy. W ostatnich dziesięcioleciach wzrosła wskutek nowych fal imigracyjnych.</t>
  </si>
  <si>
    <t>Małe NRD u granic Polski</t>
  </si>
  <si>
    <t>Byli agenci Stasi zasiadają na wysokich stanowiskach w Brandenburgii</t>
  </si>
  <si>
    <t>Rozmowy o Polonii bez postępu</t>
  </si>
  <si>
    <t xml:space="preserve">Kolejna runda negocjacji w sprawie praw Polaków nie przyniosła żadnych rezultatów </t>
  </si>
  <si>
    <t>Wiedeńska tęsknota za Adolfem Hitlerem</t>
  </si>
  <si>
    <t xml:space="preserve">Austriacy 8 maja będą świętować 66. rocznicę kapitulacji III Rzeszy. Z wyjątkiem szefa FPŌ, który wygłosi mowę żałobną </t>
  </si>
  <si>
    <t>Mazurek Robert</t>
  </si>
  <si>
    <t>Moja ojczyzną nie jest Polska</t>
  </si>
  <si>
    <t>Jerzy Gorzelik, przewodniczący Ruchu Autonomii Śląska</t>
  </si>
  <si>
    <t>Rasch nie miał rywala</t>
  </si>
  <si>
    <t>Jedynym kandydatem na przewodniczącego TSKN był Norbert Rasch. W tajnym głosowaniu podczas sobotniego zjazdu poparło go 110 delegatów, 12 było przeciw, 3 się wstrzymało.</t>
  </si>
  <si>
    <t>W MN bez zmian</t>
  </si>
  <si>
    <t>Towarzystwo Społeczno-Kulturalne Niemców wybrało w sobotę przewodniczącego. Ponownie został nim Norbrt Rasch. Nie miał żadnego kontrkandydata</t>
  </si>
  <si>
    <t>Pora na dobre niemieckie kino</t>
  </si>
  <si>
    <t>Niemieckie filmy nieczęsto goszczą na ekranach polskich kin. A szkoda, bo jak pokazuje ogólnopolski cykl filmowy "...niemieckie niuanse...deutsche details", u naszych zachodnich sąsiadów powstają obrazy ciekawe i na wysokim poziomie</t>
  </si>
  <si>
    <t>Mniejszość według posła Kłosowskiego</t>
  </si>
  <si>
    <t>Lider opolskiego PiS oskarża TSKN a awanturnictwo</t>
  </si>
  <si>
    <t>10.05.2011</t>
  </si>
  <si>
    <t>Co Niemcy mogą zrobić dla swoich Polaków</t>
  </si>
  <si>
    <t>To prawda, że zbyt długo nie zauważaliśmy w Niemczech problemu Polonii. Właśnie to zmieniamy - mówi Cornelia Pieper, wiceminister spraw zagranicznych Niemiec</t>
  </si>
  <si>
    <t>Kublik Agnieszka</t>
  </si>
  <si>
    <t>Radio Maryja propaguje etniczne listy</t>
  </si>
  <si>
    <t>Szef KRRiT Jan Dworak wezwał Radio Maryja, by przestało emitować treści dyskryminujące ze względu na narodowość. Chodzi m.in. o wypowiedzi Jana Kobylańskiego o "prawdziwych Polakach".</t>
  </si>
  <si>
    <t>Haszczyński Jerzy</t>
  </si>
  <si>
    <t>Nie rzucamy Polsce kłód pod nogi</t>
  </si>
  <si>
    <t>Tyle dobrego się dzieje w stosunkach z Polską. Po co podnosić problemy – mówi wiceszefowa MSZ RFN</t>
  </si>
  <si>
    <t>Kościński Piotr, Zuchowicz Katarzyna</t>
  </si>
  <si>
    <t>Jak ratowano polskie szkoły</t>
  </si>
  <si>
    <t>Czy Polska zrobiła wszystko, by nie dopuścić do podpisania niekorzystnej dla Polaków ustawy o oświacie?</t>
  </si>
  <si>
    <t>02-03.04.2011</t>
  </si>
  <si>
    <t>PiS, RAŚ i Niemcy walczą o Śląsk</t>
  </si>
  <si>
    <t>Polacy, Ślązacy, Niemcy? – jaką narodowość podadzą mieszkańcy Śląska. Trwają zabiegi o ich deklaracje</t>
  </si>
  <si>
    <t>Jędrysik Miłada</t>
  </si>
  <si>
    <t>Jak zostałam Ślązaczką</t>
  </si>
  <si>
    <t>Moralne wzdęcie</t>
  </si>
  <si>
    <t>Na uniesienia nigdy nie jest za późno. Włodzimierz Cimoszewicz uniósł się moralnie po sześćdziesiątce i wygląda na to, że tak mu zostanie.</t>
  </si>
  <si>
    <t>Prezes PiS: Tusk ostentacyjnie kaszubski</t>
  </si>
  <si>
    <t>Klimowicz Joanna</t>
  </si>
  <si>
    <t>Jestem Polakiem, jestem Tatarem</t>
  </si>
  <si>
    <t>Mniejszość niemiecka donosi na Kaczyńskiego</t>
  </si>
  <si>
    <t>Do Prokuratury Rejonowej w Opolu wpłynęło wczoraj zawiadomienie mniejszości niemieckiej o znieważaniu jej członków przez prezesa PiS Jarosława Kaczyńskiego</t>
  </si>
  <si>
    <t>09-10.04.2011</t>
  </si>
  <si>
    <t>Wypędzeni i neonaziści</t>
  </si>
  <si>
    <t>Związek Wypędzonych tolerował przez lata powiązania jednej ze swych organizacji młodzieżowych z nazi</t>
  </si>
  <si>
    <t>Niemcy donoszą na lidera PiS-u</t>
  </si>
  <si>
    <t>Zawiadomienie o popełnieniu przestępstwa trafiło już do prokuratury.</t>
  </si>
  <si>
    <t>Rachmistrz przyjdzie, ankieter zadzwoni</t>
  </si>
  <si>
    <t>Do wczoraj już ponad 33 tysiące mieszkańców regionu spisało się przed internet.</t>
  </si>
  <si>
    <t>Mickiewicz Robert, Zuchowicz Katarzyna</t>
  </si>
  <si>
    <t>Antypolska gorączka</t>
  </si>
  <si>
    <t>Od kilku dni media litewskie nie zostawiają suchej nitki na Polsce i Polakach</t>
  </si>
  <si>
    <t>Opowiedz Polsce o Śląsku</t>
  </si>
  <si>
    <t>Nie wybieram tożsamości, bo mam ją w sercu - odpowiada na słowa o śląskości jako zakamuflowanej opcji niemieckiej Ślązak mieszkający od 20 lat w Kielcach. Czytelnicy napisali nam, co sądzą o Śląsku i Ślązakach. Dzisiaj przedstawiamy pierwsze z nadesłanych listów</t>
  </si>
  <si>
    <t>Żeby Polska była Polską, powinni być w niej Ślązacy</t>
  </si>
  <si>
    <t xml:space="preserve">Ślązacy powinni zostać uznani za mniejszość etniczną, bo im się to po prostu należy. Nas, Polaków, wzbogaci to w sensie kulturalnym i nauczy sytuacji, gdy ludzie wokół mogą mówić innym językiem niż nasz i nie ma mowy, by kiedykolwiek wyrzekli się odmienności. Dziś to Ślązacy, jutro Wietnamczycy
</t>
  </si>
  <si>
    <t>Frelich Leszek, Pszon Joanna</t>
  </si>
  <si>
    <t>Suszę głowę Panu Bogu</t>
  </si>
  <si>
    <t>Jan Paweł II mówił, że pamięć nas rzeźbi. To, co wydarzyło się w Katyniu, a rok temu w Smoleńsku, też nas rzeźbi. Chodzi o to, żeby ta pamięć rzeźbiła w nas tożsamość otwartą, a nie zamkniętą - mówi bp Andrzej Czaja</t>
  </si>
  <si>
    <t>22.04.2011</t>
  </si>
  <si>
    <t>Skok do legendy</t>
  </si>
  <si>
    <t>Gdy kurier Józef Uznański zobaczył, że na Kasprowym Wierchu czekają Niemcy, wyskoczył w nartach z wagonika kolejki w skalisty, piekielnie stromy żleb i brawurowo zjechał w dół. Materiały podobne Jurij Gagarin. Na Księżyc już nie poleciał Giełdy staroci. Tu kupisz wszystko Moje kresy. Kołomyja dziś na front Esesmani otworzyli ogień, ale chybili, a spuszczone za śmiałkiem psy porwała lawina. Słynny skok przeszedł do historii, tyle że w ogóle mogło go nie być.</t>
  </si>
  <si>
    <t>Godka jest cool</t>
  </si>
  <si>
    <t>Moda na Śląsk jest widoczna od kilku lat, ostatnio wybuchła ze zdwojoną siłą. Pomocna, po raz pierwszy, okazała się... polityka.</t>
  </si>
  <si>
    <t>Rudnik Ryszard</t>
  </si>
  <si>
    <t>Ślązak oka nie wykole</t>
  </si>
  <si>
    <t>Nagle się okazało, że istnieje zagrożenie dla spoistości Polski. Tym zagrożeniem mają być separatystyczne knowania Ślązaków z RAŚ, którzy - jak podejrzewa prezes PiS - mogą być kamuflażem opcji niemieckiej. Przy okazji Ślązacy z mniejszości dowiedzieli się, że znów są na liście podejrzanych</t>
  </si>
  <si>
    <t>08.04.2011</t>
  </si>
  <si>
    <t>Śląsk mnie Troupi</t>
  </si>
  <si>
    <t>Rozmowa z Krystianem Czechem, dyrektorem Łubniańskiego Ośrodka Działalności Kulturalnej, członkiem kapituły plebiscytu "Piykno Godka".</t>
  </si>
  <si>
    <t>Autonomia kłamstwa</t>
  </si>
  <si>
    <t xml:space="preserve">Nie zawracałbym państwu głowy tekstem Aleksandry Klich we wczorajszej „Gazecie Wyborczej", gdyby nie to, że dla młodzieży może być lekcją komunistycznego dziennikarstwa – pisze felietonista „Rzeczpospolitej" </t>
  </si>
  <si>
    <t>Feusette Krzysztof</t>
  </si>
  <si>
    <t>Siemionczyk Grzegorz</t>
  </si>
  <si>
    <t>Gdzie piwo tańsze od wody</t>
  </si>
  <si>
    <t>Sto piędziesiąt browarów, kilkaset lat tradycji warzenia piwa. Światową stolicą złocistego napoju nie jest, jak sądzą niektórzy, Monachium, lecz malowniczy Bamberg</t>
  </si>
  <si>
    <t>Niemcy: Lewica używa swastyki</t>
  </si>
  <si>
    <t>Swastyka wpisana w gwiazdę Dawida i wezwanie do bojkotu Izraela umieścili na ulotkach działacze postkomunistycznej Lewicy z Duisburga</t>
  </si>
  <si>
    <t>29.04.2011</t>
  </si>
  <si>
    <t>Niemcy przebadani</t>
  </si>
  <si>
    <t>Zmieniła się struktura mniejszości niemieckiej, ludzie są lepiej wykształceni i bardziej otwarci, zwłaszcza na wielokulturowość</t>
  </si>
  <si>
    <t>Rezolucja nie zjednoczyła. Uchwała na 90 lat III powstania Śląskiego</t>
  </si>
  <si>
    <t>Sejmik większością głosów przyjął wczoraj rezolucję w sprawie uczczenia wybuchu III powstania śląskiego. Mniejszość Niemiecka była zaproponowanej wczoraj treści przeciwna, nie obyło się bez kłótni</t>
  </si>
  <si>
    <t>Uchwałę podjęto bez ofiar</t>
  </si>
  <si>
    <t>Radni samorządu przegłosowali rezolucję z okazji 90. rocznicy III powstania śląskiego</t>
  </si>
  <si>
    <t>Lutogniewski Adam</t>
  </si>
  <si>
    <t>Żołnierze NSZ-etu z hitlerowcami</t>
  </si>
  <si>
    <t>W styczniu 1945 r. przeszła przez opolskie ziemie licząca blisko tysiąc żołnierzy zwarta i uzbrojona formacja w polskich mundurach, z orzełkami na czapkach, wywołując niemałe zdziwienie uciekających Niemców</t>
  </si>
  <si>
    <t>Urodziłem się w Opolu jestem Ślązakiem</t>
  </si>
  <si>
    <t>Krassowski Marek</t>
  </si>
  <si>
    <t>07.04.2011</t>
  </si>
  <si>
    <t>Wielowieyska Dominika</t>
  </si>
  <si>
    <t>PiS: To nie nasza Polska</t>
  </si>
  <si>
    <t>Kortko Dariusz</t>
  </si>
  <si>
    <t>Opowiedz Polsce o Śląsku. Ja też jestem ślązakiem, ślązaczką</t>
  </si>
  <si>
    <t>Tym jedym zdaniem - o śląskości jako zakamuflowanej opcji niemieckiej - Jarosław Kaczyński dowiódł, że nie rozumie Śląska. Nie on pierwszy i nie jedyny. Jego wina. Może i nasza, bo właściwie co wiadomo o Śląsku?</t>
  </si>
  <si>
    <t>Będzie uchwała bez poparcia mniejszości</t>
  </si>
  <si>
    <t>Dziś radni przegłosują rezolucję z okazji 90. rocznicy III powstania.</t>
  </si>
  <si>
    <t>Polacy za swoją uchwałę, Mniejszość Niemiecka za swoją</t>
  </si>
  <si>
    <t>Dziś radni wojewódzcy będą uchwalać rezolucję upamiętniającą 90. rocznicę III powstania śląskiego. Mimo wielotygodniowych spotkań i uzgodnień nie udało się klubom porozumieć co do wspólnej treści. Dlatego być może Mniejszość Niemiecka będzie miała odrębne zdanie</t>
  </si>
  <si>
    <t>28.04.2011</t>
  </si>
  <si>
    <t>Stróżyk Jarosław</t>
  </si>
  <si>
    <t>Polacy o mniejszościach i Ślązakach</t>
  </si>
  <si>
    <t>17 proc. badanych uważa, że Ślązaków powinno się traktować jako osobną narodowość mieszkającą w Polsce</t>
  </si>
  <si>
    <t>Ślązacy to nie zakamuflowani naziści</t>
  </si>
  <si>
    <t>Berlin boi się roszczeń</t>
  </si>
  <si>
    <t>Władze szukają sposobów na rehabilitację zabitych Polaków</t>
  </si>
  <si>
    <t>23-25.04.2011</t>
  </si>
  <si>
    <t>Siedlecka Ewa</t>
  </si>
  <si>
    <t>Spis niepowszechny</t>
  </si>
  <si>
    <t>Internetowy narodowy spis powszechny jest niedostępny dla wielu osób niepełnosprawnych. Choć mógłby być</t>
  </si>
  <si>
    <t>Bp Czaja o śląskości</t>
  </si>
  <si>
    <t>Marcinkiewicz Łukasz</t>
  </si>
  <si>
    <t>Świat jest poza Europą. Stracona dekada lizbońska</t>
  </si>
  <si>
    <t>Skoro jest kryzys, to nie ma mowy o zwiększonych funduszach na rozwój badań naukowych i nowych technologii. USA próbują tu nie skapitulować. Europa zostaje w tyle.</t>
  </si>
  <si>
    <t>Niemcy idą na pozorne ustępstwa</t>
  </si>
  <si>
    <t>Oczekujemy realizacji zapisów traktatu z 1991 roku – mówi lider niemieckiej Polonii Wiesław Lewicki w rozmowie z "Rz"</t>
  </si>
  <si>
    <t xml:space="preserve">Wąsowicz Mirosława </t>
  </si>
  <si>
    <t xml:space="preserve">Gnauck Gerhard </t>
  </si>
  <si>
    <t xml:space="preserve">Łada Agnieszka </t>
  </si>
  <si>
    <t xml:space="preserve">Biły Łukasz </t>
  </si>
  <si>
    <t xml:space="preserve">Cichon Martin </t>
  </si>
  <si>
    <t xml:space="preserve">Strzałkowski Tomasz  </t>
  </si>
  <si>
    <t xml:space="preserve">Trzaskowska Grażyna </t>
  </si>
  <si>
    <t xml:space="preserve">Mazur Zbigniew </t>
  </si>
  <si>
    <t xml:space="preserve">Wagińska-Marzec Maria </t>
  </si>
  <si>
    <t xml:space="preserve">Sakson Andrzej </t>
  </si>
  <si>
    <t xml:space="preserve">Lis Michał </t>
  </si>
  <si>
    <t xml:space="preserve">Senft Stanisław, Trzcielińska-Polus Aleksandra </t>
  </si>
  <si>
    <t xml:space="preserve">Dziurok Adam, Rosenbaum Sebastian  </t>
  </si>
  <si>
    <t xml:space="preserve">Popieliński Paweł </t>
  </si>
  <si>
    <t xml:space="preserve">Wróblewski Piotr </t>
  </si>
  <si>
    <t xml:space="preserve">Gluza Zbigniew </t>
  </si>
  <si>
    <t xml:space="preserve">Łukaniszyn Katarzyna </t>
  </si>
  <si>
    <t xml:space="preserve">Madajczyk Piotr </t>
  </si>
  <si>
    <t xml:space="preserve">Lemańczyk Magdalena </t>
  </si>
  <si>
    <t xml:space="preserve">Szymoniczek Joanna </t>
  </si>
  <si>
    <t>Popieliński Paweł</t>
  </si>
  <si>
    <t>Lis Michał</t>
  </si>
  <si>
    <t xml:space="preserve">Barabasz Adam </t>
  </si>
  <si>
    <t xml:space="preserve">Marcol Anna </t>
  </si>
  <si>
    <t>Jarczak Łucja, Choroś Monika</t>
  </si>
  <si>
    <t>Madajczyk Piotr</t>
  </si>
  <si>
    <t>Choroś Monika</t>
  </si>
  <si>
    <t>Dawidejt-Drobek Ewa</t>
  </si>
  <si>
    <t xml:space="preserve">Linek Bernard </t>
  </si>
  <si>
    <t xml:space="preserve">Sochacka Stanisława </t>
  </si>
  <si>
    <t xml:space="preserve">Wyderka Bogusław </t>
  </si>
  <si>
    <t xml:space="preserve">Smolorz Michał  </t>
  </si>
  <si>
    <t xml:space="preserve">Baron Josef Johann </t>
  </si>
  <si>
    <t xml:space="preserve">Bahlcke Joachim </t>
  </si>
  <si>
    <t xml:space="preserve">Bendel Rainer </t>
  </si>
  <si>
    <t xml:space="preserve">Dola Kazimierz </t>
  </si>
  <si>
    <t xml:space="preserve">Globisch Wolfgang </t>
  </si>
  <si>
    <t xml:space="preserve">Grulich Rudolf </t>
  </si>
  <si>
    <t xml:space="preserve">Hanich Andrzej </t>
  </si>
  <si>
    <t xml:space="preserve">Heda Karl </t>
  </si>
  <si>
    <t xml:space="preserve">Jarosch Siegmund </t>
  </si>
  <si>
    <t xml:space="preserve">Jonca Karol </t>
  </si>
  <si>
    <t xml:space="preserve">Kiełbasa Antoni </t>
  </si>
  <si>
    <t xml:space="preserve">Matern Norbert </t>
  </si>
  <si>
    <t xml:space="preserve">Pośpiech Józef </t>
  </si>
  <si>
    <t xml:space="preserve">Sobeczko Helmut </t>
  </si>
  <si>
    <t xml:space="preserve">Spyra Waldemar </t>
  </si>
  <si>
    <t xml:space="preserve">Swastek Józef </t>
  </si>
  <si>
    <t xml:space="preserve">Worbs Marcin </t>
  </si>
  <si>
    <t>Worbs Marcin</t>
  </si>
  <si>
    <t xml:space="preserve">Brzoska Emil, Marschall Werner </t>
  </si>
  <si>
    <t xml:space="preserve">Chmiel Peter </t>
  </si>
  <si>
    <t xml:space="preserve">Irgang Winfried </t>
  </si>
  <si>
    <t>Kobienia Joachim</t>
  </si>
  <si>
    <t>Kőhler Joachim</t>
  </si>
  <si>
    <t>Kopiec Jan</t>
  </si>
  <si>
    <t xml:space="preserve">Kopiec Jan </t>
  </si>
  <si>
    <t xml:space="preserve">Krucina Jan </t>
  </si>
  <si>
    <t xml:space="preserve">Myszor Jerzy </t>
  </si>
  <si>
    <t xml:space="preserve">Nossol Alfons </t>
  </si>
  <si>
    <t>Prudky Libor i inni</t>
  </si>
  <si>
    <t>Die deutschen Katholiken in Schlesien nach 1945 [= Katolicy narodowości niemieckiej na Śląsku po 1945 roku].</t>
  </si>
  <si>
    <t>Die katholische Kirche Oberschlesiens im Spannungsfeld nationaler Konflikte des 19. und 20. Jahrhunderts.</t>
  </si>
  <si>
    <t>Die Apostolische Visitatur Breslau.</t>
  </si>
  <si>
    <t>Die heilige Hedwig - ihre Rolle in der schlesischen Geschichte.</t>
  </si>
  <si>
    <t>Adolf Kardinal Bertram (1859-1945). Sein Umgang mit den totalitären System des Nationalsozialismus</t>
  </si>
  <si>
    <t>Diecezja wrocławska w oczach historyków niemieckich i polskich.</t>
  </si>
  <si>
    <t>Kardynał Georg Kopp - biskup wrocławski (1887-1914).</t>
  </si>
  <si>
    <t>Rola integracyjna Kościoła na ziemiach zachodnich [Die Integrationsrolle der Kirche in den Westgebieten].</t>
  </si>
  <si>
    <t>Próby wprowadzenia języków ojczystych do liturgii sakramentów inicjacji chrześcijańskiej. Przykład obrzędów chrztu we wrocławskim rytuale z 1682 roku [Der Versuch der Einführung der Muttersprachen in die Liturgie der christlichen Weihsakramente. Das Beispiel der Taufbräuche im Breslauer Ritual aus dem Jahre 1682].</t>
  </si>
  <si>
    <t>Bolesław Kominek - Apostolischer Administrator in Oppeln 1945-1951.</t>
  </si>
  <si>
    <t>Archiv für schlesische Kirchengeschichte - od przeciwieństw do współpracy historyków polskich i niemieckich.</t>
  </si>
  <si>
    <t>Die katholische Kirche Schlesiens in Opposition gegen ein totalitäres Regime (1933-1945). Zur Rolle von Fürstbischof Adolf Kardinal Bertram.</t>
  </si>
  <si>
    <t>Kardynał Bertram a nazizm [Kardinal Bertram und der Nationalsozialismus].</t>
  </si>
  <si>
    <t>Postawy biskupów wrocławskich w kwestii duszpasterstwa dwujęzycznego na przykładzie kardynałów Georga Koppa i Adolfa Bertrama</t>
  </si>
  <si>
    <t>Religion und Kirchen in Ost(Mittel)Europa. Tschechien, Kroatien, Polen.</t>
  </si>
  <si>
    <t xml:space="preserve">Bischof Stanisław Adamski und die Aussiedlung der Oberschlesier in den Jahren 1945-1949. Jan Scharmach (Übers.). </t>
  </si>
  <si>
    <t>Die Rolle der Kirche bei der Integration in Schlesien nach der Wende 1989.</t>
  </si>
  <si>
    <t xml:space="preserve">Uczyć się od duszpasterzy niemieckich? </t>
  </si>
  <si>
    <t>Troska arcybiskupa metropolity wrocławskiego kardynała dr. Bolesława Kominka o pojednanie polsko-niemieckie [Das Bemühen des Erzbischof von Breslau Kardinal Dr. Boleslaw Kominek um die polnisch-deutsche Versöhnung]. (Prace Historyczne 18).</t>
  </si>
  <si>
    <t>Religion im gesellschaftlichen Kontext Ost(Mittel)Europas.</t>
  </si>
  <si>
    <t>Religion in den Reformländern Ost(Mittel)Europas.</t>
  </si>
  <si>
    <t>Człowiek wielorakiego dialogu.</t>
  </si>
  <si>
    <t>Die katolische Kirche in Schlesien und nationale Minderheiten.</t>
  </si>
  <si>
    <t>Das schlesische Kirchenlied als Beitrag zur Entwickulung des deutsch-polnischen Kulturgutes.Anmerkungen zum Lied  Jesu, Jesu, komm zu mir.</t>
  </si>
  <si>
    <t>Duszpasterstwo mniejszości narodowych i etnicznych.</t>
  </si>
  <si>
    <t>Die Minderheiten-Seelsorge.</t>
  </si>
  <si>
    <t>Kurcz Zbigniew</t>
  </si>
  <si>
    <t>Wąsowicz Mirosława</t>
  </si>
  <si>
    <t>Domagała Bożena</t>
  </si>
  <si>
    <t>Janiszewski Ludwik</t>
  </si>
  <si>
    <t>Zybura Marek</t>
  </si>
  <si>
    <t xml:space="preserve">Borodziej Włodzimierz, Lemberg Hans </t>
  </si>
  <si>
    <t xml:space="preserve">Boćkowski Daniel </t>
  </si>
  <si>
    <t xml:space="preserve">Iwanicki Mieczysław </t>
  </si>
  <si>
    <t>Krawiec Georgia</t>
  </si>
  <si>
    <t xml:space="preserve">Wittek Monika </t>
  </si>
  <si>
    <t xml:space="preserve">Muszyński Mariusz,Sypniewski Przemysław, Rak Krzysztof </t>
  </si>
  <si>
    <t xml:space="preserve">Szczepański Andrzej </t>
  </si>
  <si>
    <t xml:space="preserve">Berlińska Danuta </t>
  </si>
  <si>
    <t xml:space="preserve">Wdały Bolesław </t>
  </si>
  <si>
    <t xml:space="preserve">Hirsch Helga </t>
  </si>
  <si>
    <t xml:space="preserve">Kalicki  Włodzimierz </t>
  </si>
  <si>
    <t xml:space="preserve">Nowakowska Renata </t>
  </si>
  <si>
    <t xml:space="preserve">Bardziejewski Bogusław, Górny Janusz </t>
  </si>
  <si>
    <t>Wróbel Stefania</t>
  </si>
  <si>
    <t xml:space="preserve">Kamusella Tomasz </t>
  </si>
  <si>
    <t xml:space="preserve">Dubiel Józef </t>
  </si>
  <si>
    <t xml:space="preserve">Matelski Dariusz </t>
  </si>
  <si>
    <t xml:space="preserve">Traba Robert </t>
  </si>
  <si>
    <t xml:space="preserve">Jarząbek Wanda </t>
  </si>
  <si>
    <t xml:space="preserve">Budyta-Budzyńska Małgorzata </t>
  </si>
  <si>
    <t xml:space="preserve">Madajczyk Piotr, Popieliński Paweł </t>
  </si>
  <si>
    <t xml:space="preserve">Płużański Tadeusz </t>
  </si>
  <si>
    <t xml:space="preserve">Dąbrowska-Cendrowska Olga </t>
  </si>
  <si>
    <t xml:space="preserve">Kusztal  Justyna </t>
  </si>
  <si>
    <t xml:space="preserve">Dawidejt-Drobek Ewa </t>
  </si>
  <si>
    <t xml:space="preserve">Wojtaszyn Dariusz </t>
  </si>
  <si>
    <t xml:space="preserve">Surynt Izabela, Zybura Marek </t>
  </si>
  <si>
    <t xml:space="preserve">Zielińska Mirosława, Zybura Marek </t>
  </si>
  <si>
    <t>Klejsa Konrad, Schahadat Schamma</t>
  </si>
  <si>
    <t>Fiuk Ewa</t>
  </si>
  <si>
    <t xml:space="preserve">Wojtaszyn Dariusz, Strobl Thomas </t>
  </si>
  <si>
    <t xml:space="preserve">Jedynakiewicz-Mróz Katarzyna </t>
  </si>
  <si>
    <t xml:space="preserve">Kurcz Zbigniew, Opiłowska Elżbieta  </t>
  </si>
  <si>
    <t xml:space="preserve">Czachur Waldemar, Franke Annemarie </t>
  </si>
  <si>
    <t xml:space="preserve">Form Wolfgang, Kerstin von Lingen, Ruchniewicz Krzysztof </t>
  </si>
  <si>
    <t xml:space="preserve">Bingen Dieter,Loew Peter Oliver, Ruchniewicz Krzysztof, Zybura Marek </t>
  </si>
  <si>
    <t xml:space="preserve">Kunstmann Heinrich, Karpowicz Tymoteusz </t>
  </si>
  <si>
    <t xml:space="preserve">Wolff-Powęska Anna, Schulz Eberhard </t>
  </si>
  <si>
    <t xml:space="preserve">Kalka Piotr </t>
  </si>
  <si>
    <t xml:space="preserve">Eberhardt Piotr </t>
  </si>
  <si>
    <t xml:space="preserve">Koszel Bogdan, Malinowski Krzysztof, Mazur Zbigniew  </t>
  </si>
  <si>
    <t xml:space="preserve">Wolff-Powęska Anna, Bingen Dieter </t>
  </si>
  <si>
    <t xml:space="preserve">Bingen Dieter, Malinowski Krzysztof </t>
  </si>
  <si>
    <t xml:space="preserve">Malinowski Krzysztof </t>
  </si>
  <si>
    <t xml:space="preserve">Nettelmann Lothar </t>
  </si>
  <si>
    <t xml:space="preserve">Koszel Bogdan </t>
  </si>
  <si>
    <t>Hartmann Kinga</t>
  </si>
  <si>
    <t>Sakson Andrzej</t>
  </si>
  <si>
    <t xml:space="preserve">Pater Mieczysław </t>
  </si>
  <si>
    <t>Sobeczko H., Jaskóła P., Pierskała R.</t>
  </si>
  <si>
    <t xml:space="preserve">Urban Thomas </t>
  </si>
  <si>
    <t xml:space="preserve">Zybura Marek </t>
  </si>
  <si>
    <t>Mniejszość niemiecka w Polsce na tle innych mniejszości</t>
  </si>
  <si>
    <t>Wpływ ludności pochodzenia niemieckiego oraz organizacji mniejszości niemieckiej na regionalny rozwój społeczno – gospodarczy</t>
  </si>
  <si>
    <t>Polityka antyniemiecka na Górnym Śląsku w latach 1945-1950</t>
  </si>
  <si>
    <t>Niemcy Polscy 1944-1989.</t>
  </si>
  <si>
    <t>Badania nad sytuacją mniejszości niemieckiej na Śląsku po 1989 roku.</t>
  </si>
  <si>
    <t>Niemcy w Polsce.</t>
  </si>
  <si>
    <t>Zemsta ofiar:Niemcy w obozach w Polsce 1944-1950.</t>
  </si>
  <si>
    <t>Ostatni jeniec wielkiej wojny: Polacy i Niemcy po 1945</t>
  </si>
  <si>
    <t xml:space="preserve">Die Deutschen in Polen: aktueller Stand und Entwicklungsperspektiven. </t>
  </si>
  <si>
    <t>Szkolnictwo w Polsce i w Niemczech 1945-2001. Wybrane aspekty porównawcze.</t>
  </si>
  <si>
    <t>Verband der deutschen sozial-kulturellen Gesellschaften in Polen 1991-2007.</t>
  </si>
  <si>
    <t>Mniejszość niemiecka w Polsce.</t>
  </si>
  <si>
    <t>A to Polska właśnie. Niemcy w Polsce.</t>
  </si>
  <si>
    <t>Mała Biblioteka VdG:Być Niemcem w Polsce.</t>
  </si>
  <si>
    <t>Polacy i Niemcy po II Wojnie Światowej.Materiały pomocnicze do nauki historii i WOS.</t>
  </si>
  <si>
    <t>Jestem Niemką  w Polsce.</t>
  </si>
  <si>
    <t>Uwag kilka o dyskryminacji Ślązaków i Niemców górnośląskich w postkomunistycznej Polsce.</t>
  </si>
  <si>
    <t>Tzw. mniejszość niemiecka w Polsce.</t>
  </si>
  <si>
    <t>Mniejszość niemiecka w Polsce- V kolumna Hitlera?</t>
  </si>
  <si>
    <t>Akulturacja/Asymilacja na pograniczach kulturowych Europy Środkowo-Wschodniej w XIX i XX wieku.                                           Tom 2: Sąsiedztwo polsko-niemieckie.</t>
  </si>
  <si>
    <t>Polska Rzeczpospolita Ludowa wobec polityki wschodniej Republiki Federalnej Niemiec w latach 1966-1976.</t>
  </si>
  <si>
    <t>Mniejszości narodowe-bogactwo czy problem?</t>
  </si>
  <si>
    <t>Mniejszości narodowe w Polsce.</t>
  </si>
  <si>
    <t>Niemcy w rozproszeniu.</t>
  </si>
  <si>
    <t>Bestie: Reporterskie śledztwo o zbrodniach Niemców i Sowietów na Polakach oraz grubej kresce dla oprawców w III RP.</t>
  </si>
  <si>
    <t>Niemieckie koncerny prasowe w latach 1989-2008; działalność wydawnicza, upowszechnianie treści, sposoby oddziaływania na czytelników.</t>
  </si>
  <si>
    <t>System resocjalizacji młodzieży niedostosowanej społecznie w Polsce i w Niemczech.</t>
  </si>
  <si>
    <t>Obraz Polski i Polaków w prasie i literaturze Niemieckiej Republiki Demokratycznej w okresie powstania Solidarności i stanu wojennego.</t>
  </si>
  <si>
    <t>Opowiedziany naród: literatura polska i niemiecka wobec nacjonalizmu XIX wieku.</t>
  </si>
  <si>
    <t>Inicjacje, tożsamość, pamięć. Kino niemieckie na przełomie wieków.</t>
  </si>
  <si>
    <t>Polska i Niemcy: filmowe granice i sąsiedztwa.</t>
  </si>
  <si>
    <t>Monolog, dialog, transfer. Relacje kultury polskiej i niemieckiej w XIX i w XX wieku.</t>
  </si>
  <si>
    <t>Po dwóch stronach historii. Polsko-niemieckie inicjatywy edukacyjne.</t>
  </si>
  <si>
    <t>Trudne sąsiedztwo. Z dziejów relacji polsko-niemieckich w XX wieku i w początkach XXI wieku.</t>
  </si>
  <si>
    <t>Polsko- niemieckie transgranicza- rozmyte konfiguracje tożsamości.</t>
  </si>
  <si>
    <t>Krzyżowa jako miejsce dialogu polsko-niemieckiego. Szanse na europejską narrację.</t>
  </si>
  <si>
    <t>Fundacja Krzyżowa</t>
  </si>
  <si>
    <t>Narrative im Dialog: deutsch-polnische Erinnerungsdiskurse.</t>
  </si>
  <si>
    <t>Dojrzałe sąsiedztwo: stosunki polsko-niemieckie w latach 1991-2001.</t>
  </si>
  <si>
    <t>Listy 1959-1993.</t>
  </si>
  <si>
    <t>Polsko-niemieckie stosunki społeczne i kulturalne.</t>
  </si>
  <si>
    <t>Być Polakiem w Niemczech.</t>
  </si>
  <si>
    <t>Inwestycje niemieckie w zachodnich województwach przygranicznych Polski.</t>
  </si>
  <si>
    <t>Migracje polityczne na ziemiach Polski (1939-1950).</t>
  </si>
  <si>
    <t>Polacy-Niemcy. Sąsiedztwo z dystansu.</t>
  </si>
  <si>
    <t>Polacy i Niemcy na drodze do partnerskiego sąsiedztwa.Próba bilansu dziesięciolecia 1989-1998.</t>
  </si>
  <si>
    <t>Polska droga ku wolności. Spojrzenie niemieckiego publicysty.</t>
  </si>
  <si>
    <t>Polska i Niemcy w Unii Europejskiej. Pola konfliktów i płaszczyzny współpracy.</t>
  </si>
  <si>
    <t>Stosunki gospodarcze między Polską a Niemcami 20 lat po zjednoczeniu.</t>
  </si>
  <si>
    <t xml:space="preserve">Słownik biograficzny katolickiego duchowieństwa śląskiego XIX i XX wieku [Biographisches Lexikon der schlesischen katholischen Geistlichkeit des 19. und 20. Jahrhunderts]. </t>
  </si>
  <si>
    <t>Religion und Nation.</t>
  </si>
  <si>
    <t>Kościół opolski w PRL.</t>
  </si>
  <si>
    <t>Mniejszość niemiecka w Polsce. T. 2, Niemcy w rozproszeniu</t>
  </si>
  <si>
    <t xml:space="preserve">Mniejszość niemiecka w Polsce </t>
  </si>
  <si>
    <t>Niemcy w Polsce</t>
  </si>
  <si>
    <t>Niemcy w Polsce w XX wieku</t>
  </si>
  <si>
    <t>Ukraińcy, Białorusini, Litwini i Niemcy w Polsce w latach 1918-1990</t>
  </si>
  <si>
    <t>Niemcy w Polsce = Deutsche in Polen</t>
  </si>
  <si>
    <t>Mniejszość niemiecka na Śląsku Opolskim w poszukiwaniu tożsamości.</t>
  </si>
  <si>
    <t>Młodzież mniejszości niemieckiej na Górnym Śląsku po 1989 roku.Organizacje, tożsamość narodowa, postawy, przyszłość</t>
  </si>
  <si>
    <t>Polsko-niemieckie kontakty obywatelskie. Stan badań i postulaty badawcze</t>
  </si>
  <si>
    <t>Problematyka mniejszości niemieckiej w kontekście zmian stanu liczebności z perspektywy 25 lat oficjalnego istnienia tej mniejszości narodowej w Polsce</t>
  </si>
  <si>
    <t>Przegląd Narodowościowy</t>
  </si>
  <si>
    <t>Wpływ języka i religii na podtrzymywanie i rozwijanie poczucia tożsamości mniejszości niemieckiej w Polsce</t>
  </si>
  <si>
    <t>Język uczuć i doświadczeń. Język. Religia. Tożsamość XII</t>
  </si>
  <si>
    <t xml:space="preserve">Cyran Grzegorz, Skorupska-Raczyńska Elżbieta </t>
  </si>
  <si>
    <t>Państwowa Wyższa Szkoła Zawodowa im. Jakuba z Paradyża w Gorzowie Wielkopolskim, Instytut bpa Wilhelma Pluty</t>
  </si>
  <si>
    <t>Gorzów Wielkopolski</t>
  </si>
  <si>
    <t>Mniejszość niemiecka w Polsce i społeczeństwo większościowe w okresie transformacji – (nie-) tolerancja i uprzedzenia</t>
  </si>
  <si>
    <t>Tolerancja i poszanowanie różnorodności warunkiem integracji społecznej</t>
  </si>
  <si>
    <t>Zamość</t>
  </si>
  <si>
    <t xml:space="preserve">Rola środków masowego przekazu mniejszości niemieckiej na Warmii i Mazurach </t>
  </si>
  <si>
    <t>Media mniejszości. Mniejszości w mediach</t>
  </si>
  <si>
    <t>Wydawnictwo Uniwersytetu Marii Curie-Skłodowskiej</t>
  </si>
  <si>
    <t>Lublin</t>
  </si>
  <si>
    <t>Sukcesy i problemy szkolnictwa dla mniejszości niemieckiej w III RP</t>
  </si>
  <si>
    <t>25 lat funkcjonowania mniejszości narodowych, etnicznych i regionalnych w demokratycznej Polsce</t>
  </si>
  <si>
    <t>Forum Dialogu Publicznego</t>
  </si>
  <si>
    <t>Subocz Elżbieta</t>
  </si>
  <si>
    <t>Mniejszość niemiecka we współczesnej wsi na Górnym Śląsku</t>
  </si>
  <si>
    <t>Niemcy – Historia i kultura</t>
  </si>
  <si>
    <t>Muzeum Narodowe Rolnictwa Przemysłu Rolno-Spożywczego w Szreniawie</t>
  </si>
  <si>
    <t>Szreniawa</t>
  </si>
  <si>
    <t>Mniejszość niemiecka w Polsce i jej wkład w integrację europejską polskiego społeczeństwa</t>
  </si>
  <si>
    <t>Europa Środkowo-Wschodnia w procesie transformacji i integracji. Wymiar społeczny</t>
  </si>
  <si>
    <t>Problematyka narodowościowa w spisach powszechnych ludności 2002 i 2011 roku w kontekście mniejszości niemieckiej w Polsce</t>
  </si>
  <si>
    <t>Wydawnictwo Officina Simonidis</t>
  </si>
  <si>
    <t>Między dezintegracją a migracją. Nie ma już Niemców w Polsce?</t>
  </si>
  <si>
    <t>Dziennik Zachodni</t>
  </si>
  <si>
    <t>2013 z 28-29 listopada</t>
  </si>
  <si>
    <t xml:space="preserve">Popieliński Paweł, Bauknecht Aleksander Witold </t>
  </si>
  <si>
    <t>The legal status of the German Minority in Poland and its political and social activity</t>
  </si>
  <si>
    <t>Tantamount in Diversity</t>
  </si>
  <si>
    <t>Faculty of Political Sciences and International Relations, Matej Bel University in Banská Bystrica</t>
  </si>
  <si>
    <t xml:space="preserve">Banská Bystrica </t>
  </si>
  <si>
    <t>Mniejszości regionu pogranicza polsko-niemieckiego. Separacja, adaptacja, integracja, asymilacja</t>
  </si>
  <si>
    <t>Państwowa Wyższa Szkoła Zawodowa w Gorzowie Wielkopolskim</t>
  </si>
  <si>
    <t>Sytuacja społeczno-kulturalna teraźniejszej mniejszości niemieckiej w Polsce</t>
  </si>
  <si>
    <t>Eduard Pant – Politiker im polnisch-deutschen Grenzgebiet der Zweiten Republik</t>
  </si>
  <si>
    <t>Allensteiner Nachrichten</t>
  </si>
  <si>
    <t>1 (87)</t>
  </si>
  <si>
    <t>Jugend der deutschen Minderheit in Oberschlesien</t>
  </si>
  <si>
    <t>VDH-Mitteilungen</t>
  </si>
  <si>
    <t>1 (18)</t>
  </si>
  <si>
    <t>Ein Mann des Dialogs.Zum 70. Geburtstag und zur 25 Wiederkehr der Bischofsweihe von Alfons Nossol.</t>
  </si>
  <si>
    <t>Der Einfluß der Kirche auf den deutsch-polnischen Versöhnungsprozess nach 1989 in Schlesien.</t>
  </si>
  <si>
    <t>Religiöse Bildung und Erziehung im Spannungsfeld von Pastoral, Politik und Patriotismus. Religionsunterricht und Katechese im Oppelner Schlesien seit 1945.</t>
  </si>
  <si>
    <t>Funkcja integracyjna kościoła katolickiego na Dolnym Śląsku po II wojnie światowej [Die Integrationsfunktion der katholischen Kirche in Niederschlesien nach dem Zweiten Weltkrieg].</t>
  </si>
  <si>
    <t>Stosunek społeczeństwa polskiego wobec niemieckich nekropolii w Polsce</t>
  </si>
  <si>
    <t>Konflikty etniczne na Górze św. Anny. Polacy i mniejszość niemiecka</t>
  </si>
  <si>
    <t>Dekada polsko-niemiecka (1980-1990).</t>
  </si>
  <si>
    <t>Od Redakcji.</t>
  </si>
  <si>
    <t>Młodzież mniejszości niemieckiej – problemy z przyszłością mniejszości niemieckiej w Polsce.</t>
  </si>
  <si>
    <t>Tożsamość narodowa pomorskich liderów mniejszości niemieckiej.</t>
  </si>
  <si>
    <t>Tożsamość narodowa młodzieży mniejszości niemieckiej na Górnym Śląsku.</t>
  </si>
  <si>
    <t>Wyjazdy młodych ludzi z podwójnym obywatelstwem w poszukiwaniu pracy.</t>
  </si>
  <si>
    <t>Wykorzystanie Internetu w prezentowaniu polsko-niemieckiej prasy dwujęzycznej publikowanej po roku 1989.</t>
  </si>
  <si>
    <t>Wprowadzanie dwujęzycznych nazw miejscowych na Śląsku Opolskim po 1989 roku.</t>
  </si>
  <si>
    <t>Mniejszość niemiecka w Polsce w polityce wewnętrznej w Polsce i w RFN oraz w stosunkach między obydwu państawami.</t>
  </si>
  <si>
    <t>Polsko- niemiecka szansa na przełom.</t>
  </si>
  <si>
    <t>Europa Środkowa-niemiecka czy europejska?</t>
  </si>
  <si>
    <t>Mniejszość niemiecka w RP w latach 1992-1993.</t>
  </si>
  <si>
    <t>Wprowadzanie dwujęzycznych nazw miejscowości na Śląsku Opolskim po
1989 roku.</t>
  </si>
  <si>
    <t>Analiza i próba podsumowania 17 lat działalności Euroregionu Pradziad w zakresie ochrony dziedzictwa kulturowego.</t>
  </si>
  <si>
    <t>Prasa regionalna jako źródło do badań historycznych okresu XIX i XX w.</t>
  </si>
  <si>
    <t>Główne hasła mniejszości niemieckiej w wyborach do organów samorządu terytorialnego województwa opolskiego w latach 1990-2010.</t>
  </si>
  <si>
    <t>Baza społeczna i okoliczności ujawnienia się mniejszości niemieckiej na Śląsku
Opolskim w 1989 roku.</t>
  </si>
  <si>
    <t>Dynamika zmian językowych na Śląsku.</t>
  </si>
  <si>
    <t>Wielokulturowość na Górnym Śląsku po 1945 roku-stan i perspektywy.</t>
  </si>
  <si>
    <t>Religion und Politik in Schlesien. Konfessionspolitische Strukturen unter osterreichischer und preußischer Herrschaft(1650-1800).</t>
  </si>
  <si>
    <t>Kirche zwischen Nationalismus und Kommunismus. Das Ringen der Apostolischen Administratoren von Oppeln eine zeitgerechte Seelsorge in Oberschlesien 1945-1972.</t>
  </si>
  <si>
    <t>Die Seelsorge im Pontifikat Kardinal Bertrams - ein Blick auf Desiderate in der Forschung.</t>
  </si>
  <si>
    <t>Die kirchliche Situation in Schlesien nach 1945.</t>
  </si>
  <si>
    <t>Konfession und Nationalität. Der Beitrag der Kirchen zum Schutz nationaler Minderheiten und zum Volksgruppenrecht.</t>
  </si>
  <si>
    <t>Tragedia księży katolickich na Śląsku Opolskim po wkroczeniu Armii Czerwonej w 1945 r. [Die Tragödie der katholischen Priester im Oppelner Schlesien nach dem Einmarsch der Roten Armee im Jahre 1945].</t>
  </si>
  <si>
    <t xml:space="preserve">Die Diözese Kattowitz und die deutschen Katholiken in den Jahren 1925 bis 1939. Ein Bericht. </t>
  </si>
  <si>
    <t>Religiöse Sprache im nationalen Dienst. Die Rolle des polnischen Klerus im Prozeß der Inbesitznahme der Verwaltungsgebiete nach 1945.</t>
  </si>
  <si>
    <t>Eine Leitfigur, aber keine Kämpfernatur. Kardinal Adolf Bertram in Opposition gegen ein totalitäres Regime.</t>
  </si>
  <si>
    <t xml:space="preserve">Jadwiżański rok jubileuszowy w archidiecezji wrocławskiej z okazji 750-lecia śmierci patronki Śląska [Das Jubiläumsjahr der hl. Hedwig im Erzbistum Breslau anläßlich des 750-jährigen Todestages der Schutzheiligen von Schlesien]. </t>
  </si>
  <si>
    <t>Wie die deutschen Bischöfe ausgewiesen wurden. Bericht des polnischen Kardinals Hlond an den Vatikan aufgefunden.</t>
  </si>
  <si>
    <t xml:space="preserve">Mein kirchlicher Dienst als Seelsorger deutscher Gemeinden in Niederschlesien. </t>
  </si>
  <si>
    <t>Wielojęzyczne duszpasterstwo, czyli o śląskiej tolerancji inaczej.</t>
  </si>
  <si>
    <t>Dwujęzyczny modlitwnik i śpiewnik Weh zum Himmel-Droga do nieba z 1989 roku.</t>
  </si>
  <si>
    <t>Masurische Storchenpost</t>
  </si>
  <si>
    <t>6 (259).</t>
  </si>
  <si>
    <t>Die Jugend der deutschen Minderheit – Probleme mit der Zukunft</t>
  </si>
  <si>
    <t>Młodzi Ślązacy między niemieckością a polskością</t>
  </si>
  <si>
    <t>Ślązacy, Kaszubi, Mazurzy i Warmiacy – między polskością a niemieckością</t>
  </si>
  <si>
    <t>Sytuacja mniejszości niemieckiej na Ziemiach Zachodnich i Północnych</t>
  </si>
  <si>
    <t>Ziemie Odzyskane / Ziemie Zachodnie i Północne 1945-2005 – 60 lat w granicach państwa polskiego. Ziemie Zachodnie. Studia i materiały nr 23</t>
  </si>
  <si>
    <t>Charakteristik der deutschen Minderheit in Oberschlesien</t>
  </si>
  <si>
    <t>Instytucje wspierające działalność młodzieży mniejszości niemieckiej w Polsce i jej organizacje</t>
  </si>
  <si>
    <t>Geneza działalności organizacji młodzieży mniejszości niemieckiej</t>
  </si>
  <si>
    <t>Niemcy polscy – obecna sytuacja społeczno-kulturalna mniejszości niemieckiej</t>
  </si>
  <si>
    <t>2001-2002</t>
  </si>
  <si>
    <t>Nauczanie języka niemieckiego jako języka mniejszości narodowej we współczesnej Polsce</t>
  </si>
  <si>
    <t>Kontrowersje związane z nauczaniem języka niemieckiego jako języka mniejszości narodowej w Polsce po 1989 roku – podtrzymywanie tożsamości narodowej czy nauka języka obcego</t>
  </si>
  <si>
    <t>150-168</t>
  </si>
  <si>
    <t>Oppeln</t>
  </si>
  <si>
    <t>148 – 159</t>
  </si>
  <si>
    <t>Polityka oświatowa państwa polskiego wobec ludności niemieckiej w drugiej połowie lat 40. i w latach 50. XX w</t>
  </si>
  <si>
    <t>Instytut Pamięci Narodowej</t>
  </si>
  <si>
    <t>Gliwice</t>
  </si>
  <si>
    <t xml:space="preserve">28–29 listopada 2013 </t>
  </si>
  <si>
    <t>Szkolnictwo dla mniejszości narodowych i etnicznych w Polsce w okresie transformacji</t>
  </si>
  <si>
    <t>Mniejszości narodowe i etniczne w procesach transformacji oraz integracji</t>
  </si>
  <si>
    <t>327 – 338</t>
  </si>
  <si>
    <t>Szkolnictwo dla mniejszości narodowych i etnicznych oraz społeczności regionalnej (kaszubskiej) w Polsce</t>
  </si>
  <si>
    <t>Kierunki rozwoju edukacji w zmieniającej się przestrzeni społecznej</t>
  </si>
  <si>
    <t>613 – 623</t>
  </si>
  <si>
    <t>Ewolucja polityki oświatowej państwa polskiego wobec mniejszości narodowych 
i etnicznych po 1989 r</t>
  </si>
  <si>
    <t>Facta Simonidis. Zeszyty Naukowe Państwowej Wyższej Szkoły Zawodowej w Zamościu</t>
  </si>
  <si>
    <t>1(4)</t>
  </si>
  <si>
    <t>91 – 107</t>
  </si>
  <si>
    <t>Mniejszości narodowe i etniczne w polityce oświatowej państwa polskiego w latach 1944 – 1966</t>
  </si>
  <si>
    <t>Pogorzała Ewa</t>
  </si>
  <si>
    <t>Browarek Tomasz, Chałupczak Henryk</t>
  </si>
  <si>
    <t>Mniejszości narodowe w Polsce 1918-1995</t>
  </si>
  <si>
    <t>I</t>
  </si>
  <si>
    <t>II</t>
  </si>
  <si>
    <t>Mniejszości narodowe w Polsce. Materiał do bibliografii 1990-1996</t>
  </si>
  <si>
    <t>Browarek Tomasz, Chałupczak Henryk, Zielińska Nina</t>
  </si>
  <si>
    <t>Deutsches Schulwesen in Polen</t>
  </si>
  <si>
    <t>Minor – Die Heimat- und Bürgerzeitung der Deutschsprachigen im Hultschiner Ländchen und Umgebung</t>
  </si>
  <si>
    <t>Wybrane elementy polityki państwa polskiego wobec ludności rodzimej na Ziemiach Zachodnich i Północnych w latach 1945 – 1989</t>
  </si>
  <si>
    <t xml:space="preserve">Uniwersytet Marii Curie-Skłodowskiej </t>
  </si>
  <si>
    <t>Księgarnia Św. Jacka</t>
  </si>
  <si>
    <t>W kręgu nauki o państwie, prawie i polityce. Księga dedykowana Profesorowi Markowi Żmigrodzkiemu</t>
  </si>
  <si>
    <t>Innovatio Press</t>
  </si>
  <si>
    <t>Życie organizacyjne ludności niemieckiej w Polsce w latach 1945 – 1989</t>
  </si>
  <si>
    <t>Idee, państwo, ludowcy. Księga jubileuszowa z okazji 70 rocznicy urodzin Profesora Jana Jachymka</t>
  </si>
  <si>
    <t>Polityka narodowościowa wybranych państw regionu Europy Środkowej i Wschodniej w okresie transformacji (na przykładzie Polski i Ukrainy)</t>
  </si>
  <si>
    <t>Dwie dekady transformacji w Europie Środkowej i Wschodniej 1989-2009</t>
  </si>
  <si>
    <t xml:space="preserve">Toruć </t>
  </si>
  <si>
    <t>Adam Marszałek</t>
  </si>
  <si>
    <t>Statystyczny obraz mniejszości narodowych i etnicznych we współczesnej Polsce</t>
  </si>
  <si>
    <t>Kultura pogranicza – pogranicze kultur</t>
  </si>
  <si>
    <t xml:space="preserve">Siedlce-Pułtusk </t>
  </si>
  <si>
    <t>Siedleckie Stowarzyszenie Społeczno-Kulturalne Brama</t>
  </si>
  <si>
    <t>Działalność kulturalna ludności niemieckiej w Polsce w latach 1945 - 1989</t>
  </si>
  <si>
    <t>Browarek Tomasz</t>
  </si>
  <si>
    <t>Teka Komisji Politologii i Stosunków Międzynarodowych</t>
  </si>
  <si>
    <t>IV</t>
  </si>
  <si>
    <t>Mniejszości regionu pogranicza polsko-niemieckiego</t>
  </si>
  <si>
    <t>Państwowa Wyższa Szkoła Zawodowa</t>
  </si>
  <si>
    <t>Ewolucja tożsamości narodowej mniejszości niemieckiej w Polsce po 1989 roku</t>
  </si>
  <si>
    <t>Europa Środkowo-Wschodnia w procesie transformacji i integracji. Wymiar kulturowy</t>
  </si>
  <si>
    <t xml:space="preserve">Zamość </t>
  </si>
  <si>
    <t>Officina Simonidis</t>
  </si>
  <si>
    <t>Inicjatywy organizacyjne mniejszości niemieckiej w Polsce w latach 80-tych XX wieku</t>
  </si>
  <si>
    <t>145-164</t>
  </si>
  <si>
    <t>Niemieckie Towarzystwo Społeczno – Kulturalne</t>
  </si>
  <si>
    <t>256-270</t>
  </si>
  <si>
    <t>Obozy dla ludności niemieckiej w polityce władz polskich w latach 1945-1949</t>
  </si>
  <si>
    <t>Facta Simonidis</t>
  </si>
  <si>
    <t>1 (6)</t>
  </si>
  <si>
    <t>213-232</t>
  </si>
  <si>
    <t>Polityka państwa polskiego wobec ludności rodzimej na ziemiach zachodnich i północnych w latach 1945-1949</t>
  </si>
  <si>
    <t>Łódź</t>
  </si>
  <si>
    <t>Sąsiedztwo i pogranicze. Między konfliktem a współpracą T. 2</t>
  </si>
  <si>
    <t>Uniwersytet Łódźki</t>
  </si>
  <si>
    <t>Położenie prawne i ekonomiczne ludności niemieckiej w Polsce w latach 1945 – 1949</t>
  </si>
  <si>
    <t>Prasa ludności niemieckiej w polityce państwa polskiego po II wojnie światowej</t>
  </si>
  <si>
    <t>Prasa ludności niemieckiej w Polsce Ludowej</t>
  </si>
  <si>
    <t>Annales UMCS. Sectio K Politologia</t>
  </si>
  <si>
    <t>Szkolnictwo mniejszości niemieckiej w Polsce po II wojnie światowej</t>
  </si>
  <si>
    <t>Przegląd Historyczno – Oświatowy</t>
  </si>
  <si>
    <t>193 – 208</t>
  </si>
  <si>
    <t>3-4</t>
  </si>
  <si>
    <t>Transformacja życia kulturalnego mniejszości niemieckiej w Polsce po 1989 roku</t>
  </si>
  <si>
    <t>595-614</t>
  </si>
  <si>
    <t>Transformacja życia politycznego mniejszości niemieckiej w Polsce po 1989 roku</t>
  </si>
  <si>
    <t>Życie organizacyjne mniejszości niemieckiej w Polsce po 1989 roku</t>
  </si>
  <si>
    <t>Mobilizacja i etniczność</t>
  </si>
  <si>
    <t>ZAPOL</t>
  </si>
  <si>
    <t>Życie religijne ludności niemieckiej w Polsce po II wojnie światowej</t>
  </si>
  <si>
    <t>Europejskie stosunki narodowościowe. Aspekty duchowe i materialne</t>
  </si>
  <si>
    <t xml:space="preserve">Zielona Góra </t>
  </si>
  <si>
    <t>Majus</t>
  </si>
  <si>
    <t>Szkolnictwo dla ludności niemieckiej w polityce władz polskich w latach 1945 – 1989</t>
  </si>
  <si>
    <t>Edukacja mniejszościowa w Polsce. Wczoraj – dziś – jutro. XIX Seminarium Śląskie Kamień Śląski 2014</t>
  </si>
  <si>
    <t xml:space="preserve">Gliwice – Opole </t>
  </si>
  <si>
    <t>Gerhard Schiller</t>
  </si>
  <si>
    <t>978-83-63995-20-1</t>
  </si>
  <si>
    <t>Polityka etniczna Polski</t>
  </si>
  <si>
    <t xml:space="preserve">Lublin </t>
  </si>
  <si>
    <t>329–378</t>
  </si>
  <si>
    <t>Polityka etniczna współczesnych państw Europy Środkowo-Wschodniej</t>
  </si>
  <si>
    <t>Uniwersytet Marii Curie-Skłodowskiej</t>
  </si>
  <si>
    <t>978-83-7784-557-8</t>
  </si>
  <si>
    <t>978-83-7518-50-10</t>
  </si>
  <si>
    <t>978-83-7784-484-7</t>
  </si>
  <si>
    <t>978-80-557-0412-8</t>
  </si>
  <si>
    <t>Die Bildungspolitik des polnischen Staates gegenüber der deutschen Bevölkerung in den 50-ger Jahren</t>
  </si>
  <si>
    <t>97-88-3921-958-87</t>
  </si>
  <si>
    <t xml:space="preserve">Facta Simonidis. Zeszyty Naukowe Państwowej Wyższej Szkoły Zawodowej 
w Zamościu
</t>
  </si>
  <si>
    <t>Education of national and ethnic minorities in contemporary Poland</t>
  </si>
  <si>
    <t>105 – 117</t>
  </si>
  <si>
    <t>1(3)</t>
  </si>
  <si>
    <t xml:space="preserve">Białystok </t>
  </si>
  <si>
    <t>978-83-61209-54-6</t>
  </si>
  <si>
    <t>Trans Humana</t>
  </si>
  <si>
    <t>978-83-61893-00-4</t>
  </si>
  <si>
    <t>Cold War in the Soviet Bloc. Polish-East German Relations. 1945-1962</t>
  </si>
  <si>
    <t xml:space="preserve">Anderson Sheldon </t>
  </si>
  <si>
    <t xml:space="preserve">Pogorzała Ewa </t>
  </si>
  <si>
    <t xml:space="preserve">Browarek Tomasz, Pogorzała Ewa </t>
  </si>
  <si>
    <t>Boulder</t>
  </si>
  <si>
    <t>978-08-1333-78-38</t>
  </si>
  <si>
    <t>Westview Press</t>
  </si>
  <si>
    <t>Aparat bezpieczeństwa Polski Ludowej wobec mniejszości narodowych i etnicznych oraz cudzoziemców</t>
  </si>
  <si>
    <t xml:space="preserve">Warszawa </t>
  </si>
  <si>
    <t xml:space="preserve">Flucht und Vertreibung der Deutschen: Voraussetzungen, Verlauf, Folgen </t>
  </si>
  <si>
    <t>Beer Mathias</t>
  </si>
  <si>
    <t xml:space="preserve">München </t>
  </si>
  <si>
    <t>978-3406614064</t>
  </si>
  <si>
    <t>C.H. Beck‎</t>
  </si>
  <si>
    <t xml:space="preserve">Opole </t>
  </si>
  <si>
    <t>Orderly and Humane. The Expulsion of the Germans after the Second World War</t>
  </si>
  <si>
    <t>Yale University Press</t>
  </si>
  <si>
    <t>Yale</t>
  </si>
  <si>
    <t>978-03-0019-82-01</t>
  </si>
  <si>
    <t>Gesunde Verhältnisse. Deutsche und polnische Bevölkerungspolitik in Ostmitteleuropa 1939-1950</t>
  </si>
  <si>
    <t>Herder-Institut Verlag</t>
  </si>
  <si>
    <t>3-87969-269-6</t>
  </si>
  <si>
    <t>Przekształcenia narodowościowe na ziemiach zachodnich i północnych Polski w latach 1945-1959</t>
  </si>
  <si>
    <t xml:space="preserve">Słupsk </t>
  </si>
  <si>
    <t>Hejger Maciej</t>
  </si>
  <si>
    <t>Uraz, nacjonalizm, manipulacja. Kwestia niemiecka w komunistycznej Polsce</t>
  </si>
  <si>
    <t>Rocznik Polsko-Niemieck</t>
  </si>
  <si>
    <t>Holzer Jerzy</t>
  </si>
  <si>
    <t>Wysiedlenia jako instrument polityki narodowościowej w Polsce Ludowej w latach czterdziestych XX w.</t>
  </si>
  <si>
    <t>Internacjonalizm czy…? Działania organów bezpieczeństwa państw komunistycznych wobec mniejszości narodowych (1944-1989)</t>
  </si>
  <si>
    <t>Hryciuk Grzegorz</t>
  </si>
  <si>
    <t>Mniejszości narodowe w Polsce wobec fenomenu Solidarności</t>
  </si>
  <si>
    <t>Jankowiak Stanisław</t>
  </si>
  <si>
    <t>Niemiecka wizytówka Polaków</t>
  </si>
  <si>
    <t>Gazeta Wyborcza</t>
  </si>
  <si>
    <t>7 IX 1995</t>
  </si>
  <si>
    <t>Kalicki Włodzimierz</t>
  </si>
  <si>
    <t>Die Seelsorge an den Deutschen Katholiken in Polen nach 1945</t>
  </si>
  <si>
    <t>Polacy. Niemcy. Przeszłość – teraźniejszość – przyszłość</t>
  </si>
  <si>
    <t>Zygmunt Zieliński</t>
  </si>
  <si>
    <t>Die Deutsche Sprache in Oberschlesien. Untersuchungen zur politischen Rolle der Deutschen Sprache als Minderheitensprache 1921-1998</t>
  </si>
  <si>
    <t xml:space="preserve">Dortmund </t>
  </si>
  <si>
    <t>Kneip Matthias</t>
  </si>
  <si>
    <t>Forschungsstelle Ostmitteleuropa</t>
  </si>
  <si>
    <t>Die VolksDeutschen in Polen, Frankreich, Ungarn und der Tschechoslowakei. Mythos und Realität</t>
  </si>
  <si>
    <t>Osnabrück</t>
  </si>
  <si>
    <t>W polskiej niewoli: niemieccy jeńcy wojenni w Polsce 1945-1950</t>
  </si>
  <si>
    <t>Kochanowski Jerzy</t>
  </si>
  <si>
    <t>Co myślą o prawach mniejszości narodowych Polacy?</t>
  </si>
  <si>
    <t>Inni swoi. Studia z problematyki etnicznej</t>
  </si>
  <si>
    <t>83-7126-122-5</t>
  </si>
  <si>
    <t>Odniemczanie województwa śląskiego w latach 1945-1950 (w świetle materiałów wojewódzkich)</t>
  </si>
  <si>
    <t>Linek Bernard</t>
  </si>
  <si>
    <t>Rewizjonizm niemiecki – skala, charakter i polityka władz bezpieczeństwa</t>
  </si>
  <si>
    <t>Stalinizm i rok 1956 na Górnym Śląsku</t>
  </si>
  <si>
    <t>Katowice-Opole-Kraków</t>
  </si>
  <si>
    <t>Mniejszość niemiecka na wsi polskiej w latach 1945-1989</t>
  </si>
  <si>
    <t>Niemcy – historia i kultura</t>
  </si>
  <si>
    <t xml:space="preserve">Szreniawa </t>
  </si>
  <si>
    <t>Mniejszości regionu pogranicza polsko-niemieckiego: separacja, adaptacja, integracja, asymilacja</t>
  </si>
  <si>
    <t>Orłowska Beata Anna , Krzysztof Wasilewski</t>
  </si>
  <si>
    <t>97-88-3631-346-48</t>
  </si>
  <si>
    <t>Wyższa Szkoła Pedagogiczna</t>
  </si>
  <si>
    <t>Zielona Góra</t>
  </si>
  <si>
    <t>Wysiedlenie ludności niemieckiej z Polski w latach 1945 - 1949</t>
  </si>
  <si>
    <t xml:space="preserve">Nitschke Bernadetta </t>
  </si>
  <si>
    <t>Mniejszości narodowe na Ziemi Lubuskiej po II wojnie światowej</t>
  </si>
  <si>
    <t>Wydział Uniwersytetu Zielonogórskiego</t>
  </si>
  <si>
    <t>Nowak-Małolepsza Fatima</t>
  </si>
  <si>
    <t>Zdrajcy narodu? Losy volksDeutschów w Polsce po II wojnie światowej</t>
  </si>
  <si>
    <t>Olejnik Leszek</t>
  </si>
  <si>
    <t>Migrationen aus Polen in die Bundesrepublik Deutschland in den 1980er und 1990er Jahren. Migrationsverläufe und Eingliederungsprozesse in sozialgeschichtlicher Perspektive</t>
  </si>
  <si>
    <t>Münster – New York – München</t>
  </si>
  <si>
    <t>Pallaske Christoph</t>
  </si>
  <si>
    <t>Internationale Hochschulschriften</t>
  </si>
  <si>
    <t>978-3-8309-1193-7</t>
  </si>
  <si>
    <t>Pomerania ethnica: mniejszości narodowe i etniczne na Pomorzu Zachodnim</t>
  </si>
  <si>
    <t xml:space="preserve">Szczecin </t>
  </si>
  <si>
    <t>AMP Paweł Majewski</t>
  </si>
  <si>
    <t>Giedrojć Marzenna , Mieczkowski Janusz</t>
  </si>
  <si>
    <t>Młodzież mniejszości niemieckiej na Górnym Śląsku po 1989 roku</t>
  </si>
  <si>
    <t xml:space="preserve">Instytut Studiów Politycznych PAN </t>
  </si>
  <si>
    <t>Polska – Niemcy – mniejszość niemiecka w Wielkopolsce: przeszłość i teraźniejszość</t>
  </si>
  <si>
    <t xml:space="preserve">Mazurzy – społeczność pogranicza </t>
  </si>
  <si>
    <t>Die Deutsche Minderheit im heutigen Polen</t>
  </si>
  <si>
    <t>Scotland to Slovenia. European Identities and Transcultural Communication. Proceedings of the Fourth International Scottish Studies Symposium</t>
  </si>
  <si>
    <t xml:space="preserve">Frankfurt/M., Berlin, Bern, New York, Paris, Wien </t>
  </si>
  <si>
    <t>Mniejszości narodowe w myśli politycznej opozycji polskiej 1980-1989</t>
  </si>
  <si>
    <t xml:space="preserve">Toruń </t>
  </si>
  <si>
    <t>Szczepański Tomasz</t>
  </si>
  <si>
    <t xml:space="preserve">Adam Marszałek </t>
  </si>
  <si>
    <t xml:space="preserve">978-83-7441-852-2 </t>
  </si>
  <si>
    <t>Założenia humanitarne Międzynarodowego Czerwonego Krzyża a stan faktyczny w akcji łączenia rodzin między Polską a RFN w latach 1955–1959</t>
  </si>
  <si>
    <t xml:space="preserve">Rocznik Polsko-Niemiecki </t>
  </si>
  <si>
    <t>Deutsche und polnische Vertriebene. Gesellschaft und Vertriebenenpolitik in der SBZ/DDR und in Polen 1945-1956</t>
  </si>
  <si>
    <t xml:space="preserve">Göttingen </t>
  </si>
  <si>
    <t>Central European History</t>
  </si>
  <si>
    <t>Ther Philipp</t>
  </si>
  <si>
    <t>Zbory niemieckie Kościoła Ewangelicko-Augsburskiego w Polsce po 1945 roku. Wybór materiałów</t>
  </si>
  <si>
    <t xml:space="preserve">Kraków </t>
  </si>
  <si>
    <t>Nomos</t>
  </si>
  <si>
    <t>Urban Krzysztof</t>
  </si>
  <si>
    <t>Od indyferentnej ludności do śląskiej narodowości? Postawy narodowe ludności autochtonicznej Górnego Śląska w latach 1945-2003 w świadomości społecznej</t>
  </si>
  <si>
    <t xml:space="preserve">Katowice </t>
  </si>
  <si>
    <t>Wanatowicz Maria Wanda</t>
  </si>
  <si>
    <t>Uniwersytet Śląski</t>
  </si>
  <si>
    <t xml:space="preserve">Polska karząca 1939-1945. Polski podziemny wymiar sprawiedliwości w okresie okupacji niemieckiej, </t>
  </si>
  <si>
    <t>Gondek Leszek</t>
  </si>
  <si>
    <t>Instytut Wydawniczy Pax</t>
  </si>
  <si>
    <t>Losy Niemców w Polsce po roku 1944/45. Fikcja liczb zachodnioniemieckich a rzeczywisty bilans ludnościowy</t>
  </si>
  <si>
    <t>Towarzystwo Rozwoju Ziem Zachodnich</t>
  </si>
  <si>
    <t>Liczebność i rozmieszczenie grup mniejszości narodowych na ziemiach zachodnich</t>
  </si>
  <si>
    <t>Kwilecki Andrzej</t>
  </si>
  <si>
    <t>Sprawa dotycząca możliwości istnienia w Polsce fundacji niemieckich</t>
  </si>
  <si>
    <t>Dodatek cywilistyczny, Państwo i Prawo</t>
  </si>
  <si>
    <t>Próby organizowania się ludności niemieckiej na Górnym Śląsku w Polsce
Ludowej.</t>
  </si>
  <si>
    <t>Kształtowanie pamięci kulturowej Śląska Opolskiego w latach 1945–1950.</t>
  </si>
  <si>
    <t>Rola organizacji mniejszości niemieckiej w rozwoju społeczno-gospodarczym i integracji społeczeństwa województwa opolskiego.</t>
  </si>
  <si>
    <t>Jankowiak Stanislaw, C21Wysiedlenie i emigracja ludności niemieckiej w polityce władz polskich w latach 1945-1970.</t>
  </si>
  <si>
    <t>Źródło tożsamości, potencjał ekonomiczny czy świadectwo przeszłości ? : współczesne wymiary dziedzictwa kulturowego na Śląsku Opolskim.</t>
  </si>
  <si>
    <t>Nie będzie Niemiec dzieci nam germanił : jest jedno wyjście – odniemczanie.</t>
  </si>
  <si>
    <t>Kwestia niemiecka na łamach tygodnika „Rzeczywistość”.</t>
  </si>
  <si>
    <t>O polskich i niemieckich nazwach młynów na Śląsku.</t>
  </si>
  <si>
    <t>14</t>
  </si>
  <si>
    <t>Judenjagd, czyli naukowy regres</t>
  </si>
  <si>
    <t>Maluch żłobkom pomoże?</t>
  </si>
  <si>
    <t>Nie autonomii i regionalizmowi</t>
  </si>
  <si>
    <t>Szafir gra i śpiewa już 10 lat</t>
  </si>
  <si>
    <t>Mniejszości narodowe w Łodzi w 1945 r.</t>
  </si>
  <si>
    <t>Rok 1945 w Łodzi. Studia i szkice</t>
  </si>
  <si>
    <t>Mniejszości narodowe w Łodzi w latach 1945-1950</t>
  </si>
  <si>
    <t>Kronika Miasta Łodzi</t>
  </si>
  <si>
    <t>1-2</t>
  </si>
  <si>
    <t>Litzmannstadt – nazistowski
eksperyment narodowościowy
na ziemiach polskich</t>
  </si>
  <si>
    <t xml:space="preserve">Siepracka Dorota, Wróbel Janusz
</t>
  </si>
  <si>
    <t>Pamięć i Sprawiedliwość</t>
  </si>
  <si>
    <t>1(12)</t>
  </si>
  <si>
    <t>232-234</t>
  </si>
  <si>
    <t>Wróbel Janusz</t>
  </si>
  <si>
    <t>Obozy i inne miejsca odosobnienia dla niemieckiej ludności cywilnej w Polsce w latach 1945-1950</t>
  </si>
  <si>
    <t xml:space="preserve">Bydgoszcz </t>
  </si>
  <si>
    <t>Stankowski Witold</t>
  </si>
  <si>
    <t>Akademia Bydgoska im. Kazimierza Wielkiego</t>
  </si>
  <si>
    <t>Zemsta ofiar. Niemcy w obozach w Polsce 1944–1950</t>
  </si>
  <si>
    <t>Volumen</t>
  </si>
  <si>
    <t>83-7233-113-8</t>
  </si>
  <si>
    <t>Dzieci niemieckie w Polsce po 1945 r</t>
  </si>
  <si>
    <t>Dzieje Najnowsze</t>
  </si>
  <si>
    <t>1 (31)</t>
  </si>
  <si>
    <t>Niemcy w Polsce 1944-1989</t>
  </si>
  <si>
    <t xml:space="preserve"> 83-88164-12-0</t>
  </si>
  <si>
    <t>Nastroje, postawy i położenie materialne ludności niemieckiej we Wrocławiu w latach 1945 – 1946</t>
  </si>
  <si>
    <t>Kształtowanie się społeczeństwa i gospodarki na Ziemiach Zachodnich ze szczególnym uwzględnieniem Śląska</t>
  </si>
  <si>
    <t>Prace Naukowe Akademii Ekonomicznej imienia Oskara Langego we Wrocławiu</t>
  </si>
  <si>
    <t>nr. 608</t>
  </si>
  <si>
    <t>Niemcy we Wrocławiu w latach 1945–1949</t>
  </si>
  <si>
    <t>Ludność niemiecka na ziemiach polskich w latach 1939–1945 i jej powojenne losy</t>
  </si>
  <si>
    <t>Hytrek-Hryciuk Joanna</t>
  </si>
  <si>
    <t xml:space="preserve">Wrocław </t>
  </si>
  <si>
    <t>Rosjanie nadchodzą! Ludność niemiecka a żołnierze Armii Radzieckiej (Czerwonej) na Dolnym Śląsku w latach 1945 – 1948</t>
  </si>
  <si>
    <t>Wysiedlenie i emigracja ludności niemieckiej w polityce władz polskich w latach 1945 – 1970</t>
  </si>
  <si>
    <t>Przesiedlenie ludności niemieckiej z województwa śląsko – dąbrowskiego w latach 1945 – 1950</t>
  </si>
  <si>
    <t>Śląski Instytut Naukowy</t>
  </si>
  <si>
    <t>Łempiński Zdzisław</t>
  </si>
  <si>
    <t>Migracje ludności niemieckiej z Dolnego Śląska w latach 1944 – 1947</t>
  </si>
  <si>
    <t>Pasierb Bronisław</t>
  </si>
  <si>
    <t>Zakład Narodowy im. Ossolińskich</t>
  </si>
  <si>
    <t>Naród niemiecki w polskiej myśli politycznej lat II wojny światowej</t>
  </si>
  <si>
    <t>Polska myśl polityczna XIX i XX w., t. 8: Polska – Polacy – mniejszości narodowe</t>
  </si>
  <si>
    <t>Wysiedlenie czy wypędzenie? Ludność niemiecka w Polsce w latach 1945–1949</t>
  </si>
  <si>
    <t>Niemcy w Polsce 1945–1950. Wybór dokumentów</t>
  </si>
  <si>
    <t>Przesiedlenie Niemców z Polski w latach 1945-1950</t>
  </si>
  <si>
    <t xml:space="preserve">Łódź </t>
  </si>
  <si>
    <t>Kostrzewa A</t>
  </si>
  <si>
    <t>Planowa akcja wysiedleń Niemców z województwa olsztyńskiego (1946-1948)</t>
  </si>
  <si>
    <t>Meritum</t>
  </si>
  <si>
    <t>Wysiedlenie czy wypędzenie? Ludność niemiecka w Polsce w latach 1945-1949</t>
  </si>
  <si>
    <t>Toruń</t>
  </si>
  <si>
    <t>Ludność niemiecka na ziemiach zachodnich i północnych w latach 1945-1947</t>
  </si>
  <si>
    <t>Wyższa Szkoła Pedagogiczna w Słupsku</t>
  </si>
  <si>
    <t>Romanow Zenon</t>
  </si>
  <si>
    <t>Przesiedlenie ludności niemieckiej z województwa olsztyńskiego poza granice Polski w latach 1945-1950</t>
  </si>
  <si>
    <t>Kwartalnik Mazursko-Warmiński</t>
  </si>
  <si>
    <t>Wypędzeni. Powojenne losy Niemców</t>
  </si>
  <si>
    <t>RM</t>
  </si>
  <si>
    <t>978-83-7773-095-9</t>
  </si>
  <si>
    <t>W starej i nowej ojczyźnie. Mniejszości Narodowe w Gdańsku po drugiej wojnie światowej</t>
  </si>
  <si>
    <t xml:space="preserve">Gdańsk </t>
  </si>
  <si>
    <t>Hałagida Igor</t>
  </si>
  <si>
    <t>Problem ludności rodzimej na ziemiach zachodnich i północnych a zagadnienie mniejszości niemieckiej w latach 1945-1948</t>
  </si>
  <si>
    <t>Wrocławskie studia z historii najnowszej</t>
  </si>
  <si>
    <t>Uniwersytet Wrocławski</t>
  </si>
  <si>
    <t>Strauchold Grzegorz</t>
  </si>
  <si>
    <t>Werwolf na Górnym Śląsku. Prawdziwa historia niemieckiego podziemia</t>
  </si>
  <si>
    <t>Bartków Maciej</t>
  </si>
  <si>
    <t>978-83-60762-48-6</t>
  </si>
  <si>
    <t>Technol</t>
  </si>
  <si>
    <t>Rosjanie nadchodzą. Ludność niemiecka a żołnierze Armii Radzieckiej (Czerwonej) na Dolnym Śląsku w latach 1945-1948</t>
  </si>
  <si>
    <t>Hytrek-Hryciuk Joana</t>
  </si>
  <si>
    <t>T. I Władze i instytucje centralne. Województwo olsztyńskie</t>
  </si>
  <si>
    <t>Organizacja i przebieg wysiedleni ludności niemieckiej z Polski w latach 1945-1949</t>
  </si>
  <si>
    <t>Sulechów</t>
  </si>
  <si>
    <t>Kacprzak Paweł</t>
  </si>
  <si>
    <t>978-83-60792-07-0</t>
  </si>
  <si>
    <t>Polskie władze administracyjne w procesie wysiedlania ludności niemieckiej w latach 1945-1949</t>
  </si>
  <si>
    <t>Czasopismo Prawno-Historyczne</t>
  </si>
  <si>
    <t>Borodziej Włodzimierz, Lemberg Hans</t>
  </si>
  <si>
    <t>Niemcy w Polsce 1945-1950. Wybór dokumentów. T. 4. Pomorze Gdańskie i Dolny Śląsk</t>
  </si>
  <si>
    <t>83-88973-08-8</t>
  </si>
  <si>
    <t>Przywracajcie polskie napisy - usuwajcie ślady niemczyzny</t>
  </si>
  <si>
    <t>I 1946</t>
  </si>
  <si>
    <t>Gołasz Z.</t>
  </si>
  <si>
    <t xml:space="preserve">Nie oddamy Niemcom… Zarządzenie wojewody A. Zawadzkiego o likwidacji śladów niemczyzny </t>
  </si>
  <si>
    <t>Nasze Zabrze Samorządowe</t>
  </si>
  <si>
    <t>Niemiecka grupa narodowa w Polsce</t>
  </si>
  <si>
    <t xml:space="preserve">Warszawa-Wrocław </t>
  </si>
  <si>
    <t>Działalność oświatowo-kulturalna mniejszości niemieckiej w Polsce w latach pięćdziesiątych</t>
  </si>
  <si>
    <t>Polska – Górny Śląsk – Niemcy. Polityczny bilans 50-lecia Poczdamu</t>
  </si>
  <si>
    <t>Korbel Jan</t>
  </si>
  <si>
    <t>Prawnomiędzynarodowy kontekst ochrony mniejszości narodowych w Polsce</t>
  </si>
  <si>
    <t>Polityka państwa polskiego wobec mniejszości narodowych i etnicznych</t>
  </si>
  <si>
    <t>Kurasz Irena</t>
  </si>
  <si>
    <t>Mniejszość niemiecka na Dolnym Śląsku. Studium socjologiczne</t>
  </si>
  <si>
    <t>Mniejszość niemiecka w Polsce</t>
  </si>
  <si>
    <t>Mniejszość niemiecka Polsce i Polacy w Niemczech</t>
  </si>
  <si>
    <t xml:space="preserve"> Wrocław </t>
  </si>
  <si>
    <t>Mniejszość niemiecka w wyborach parlamentarnych, samorządowych i prezydenckich w latach 1989–1991, „Przegląd Zachodni” 1993, nr 1</t>
  </si>
  <si>
    <t>Niemiecka diaspora na Śląsku.</t>
  </si>
  <si>
    <t>Mniejszość niemiecka w Polsce. Tom II. Niemcy w rozproszeniu. Seria: Polska-Niemcy, z. 4</t>
  </si>
  <si>
    <t>10–11</t>
  </si>
  <si>
    <t>Transodra. Polsko-niemiecki biuletyn informacyjny</t>
  </si>
  <si>
    <t>Organizacje mniejszości niemieckiej na Pomorzu Zachodnim po II wojnie światowej</t>
  </si>
  <si>
    <t>Mieczkowski Janusz</t>
  </si>
  <si>
    <t>Niemcy</t>
  </si>
  <si>
    <t>Mniejszości narodowe i etniczne w Polsce po II wojnie światowej, red. S</t>
  </si>
  <si>
    <t>Niemcy na Dolnym Śląsku w latach 1945-1970</t>
  </si>
  <si>
    <t xml:space="preserve"> Wrocławskie Towarzystwo Miłośników Historii</t>
  </si>
  <si>
    <t>Ociepka Beata</t>
  </si>
  <si>
    <t>Czerwone buty z cholewami. Historia niemieckiej inicjatywy kulturalnej na Dolnym Śląsku</t>
  </si>
  <si>
    <t>Wczoraj, dziś, jutro. 50-lat Niemieckiego Towarzystwa Społeczno-Kulturalnego na Dolnym Śląsku</t>
  </si>
  <si>
    <t>Deutsche Kulturgruppen in Niederschlesien 1950-1958</t>
  </si>
  <si>
    <t xml:space="preserve">Świdnica </t>
  </si>
  <si>
    <t>Peterek Erwin</t>
  </si>
  <si>
    <t>Berlin, Peterek, Eigendruck</t>
  </si>
  <si>
    <t>Oni zostali</t>
  </si>
  <si>
    <t>Wczoraj, dziś, jutro. Księga pamiątkowa z okazji 50-lecia powstania Niemieckiego Towarzystwa Kulturalno-Społecznego w Wałbrzychu</t>
  </si>
  <si>
    <t xml:space="preserve">Wałbrzych </t>
  </si>
  <si>
    <t>Socjologiczna charakterystyka mniejszości niemieckiej w Polsce ze szczególnym uwzględnieniem Wielkopolski w latach 1945/89-1993</t>
  </si>
  <si>
    <t>Polska - Niemcy – mniejszość niemiecka w Wielkopolsce. Przeszłość i teraźniejszość</t>
  </si>
  <si>
    <t>Moje wspomnienia szkolne</t>
  </si>
  <si>
    <t>Bielak Feliks</t>
  </si>
  <si>
    <t>Szkolnictwo niemieckie w powojennej Polsce</t>
  </si>
  <si>
    <t>Języki obce w Szkole</t>
  </si>
  <si>
    <t>Niemieckie mniejszości narodowe w państwach Europy Środkowo-Wschodniej po II wojnie światowej</t>
  </si>
  <si>
    <t>Przegląd Stosunków Międzynarodowych</t>
  </si>
  <si>
    <t>Mniejszość niemiecka w Polsce, t. 2: Niemcy w rozproszeniu</t>
  </si>
  <si>
    <t>Mniejszość niemiecka na Pomorzu Zachodnim</t>
  </si>
  <si>
    <r>
      <t>Niemcy</t>
    </r>
    <r>
      <rPr>
        <i/>
        <sz val="12"/>
        <color theme="1"/>
        <rFont val="Times New Roman"/>
        <family val="1"/>
        <charset val="238"/>
      </rPr>
      <t/>
    </r>
  </si>
  <si>
    <t>Mniejszości narodowe w Polsce. Państwo i społeczeństwo polskie a mniejszości narodowe w okresach przełomów politycznych (1944–1989)</t>
  </si>
  <si>
    <t>83-86759-68-2</t>
  </si>
  <si>
    <t>Polityka informacyjna</t>
  </si>
  <si>
    <t>Polacy wobec Niemców, Z dziejów kultury politycznej Polski 1945-1989</t>
  </si>
  <si>
    <t>Niemcy w świetle polskiej prasy na Śląsku w latach 1945-1948</t>
  </si>
  <si>
    <t>Wrocławskie Studia z Historii Najnowszej</t>
  </si>
  <si>
    <t xml:space="preserve">Uniwersytet Wrocławski. Instytut Historyczny </t>
  </si>
  <si>
    <t>Hewryk L</t>
  </si>
  <si>
    <t>Deutschsprachige Schulen arbeiten normal</t>
  </si>
  <si>
    <t>Arbeiterstimme am Sonntag</t>
  </si>
  <si>
    <t>23 VI 1957</t>
  </si>
  <si>
    <t>Sprawy Narodowościowe-seria nowa</t>
  </si>
  <si>
    <t>T. IV 1 ()</t>
  </si>
  <si>
    <t>Usytuowanie mniejszości narodowych w społeczeństwie i polityce państwa polskiego po 1945 r.</t>
  </si>
  <si>
    <t>Mniejszości narodowe w polskiej myśli politycznej XX wieku</t>
  </si>
  <si>
    <t>Janusz Grzegorz</t>
  </si>
  <si>
    <t>Media mniejszości narodowych w Polsce po 1989 roku – charakterystyka działań</t>
  </si>
  <si>
    <t>Etniczne odsłony pogranicza</t>
  </si>
  <si>
    <t>Wydawnictwo Naukowe US</t>
  </si>
  <si>
    <t>Mniejszość niemiecka i inne mniejszości w Polsce</t>
  </si>
  <si>
    <t>Niemcy w Polsce 1945–1950. Wybór dokumentów T.3</t>
  </si>
  <si>
    <t>NSZZ Solidarność T. 7</t>
  </si>
  <si>
    <t>t. 69</t>
  </si>
  <si>
    <t>Partia i aparat bezpieczeństwa województwa katowickiego wobec proniemieckich postaw ludności rodzimej od lat pięćdziesiątych do siedemdziesiątych XX w.</t>
  </si>
  <si>
    <t>Rosenbaum Sebastian</t>
  </si>
  <si>
    <t>Szafarze bońskich srebrników”. Propagandowy obraz Niemców na łamach prasy w okresie rządów Władysława Gomułki</t>
  </si>
  <si>
    <t>Między ideologią i socjotechniką. Kwestia mniejszości narodowych w działalności władz komunistycznych – doświadczenie polskie i środkowoeuropejskie</t>
  </si>
  <si>
    <t xml:space="preserve">Warszawa–Szczecin–Wrocław </t>
  </si>
  <si>
    <t>Instytut Historii i Politologii</t>
  </si>
  <si>
    <t>Słabig Arkadiusz Hubert</t>
  </si>
  <si>
    <t>Aparat bezpieczeństwa wobec mniejszości narodowych na Pomorzu Zachodnim w latach 1945–1989</t>
  </si>
  <si>
    <t>IPN</t>
  </si>
  <si>
    <t>Mniejszości narodowe w środowisku wiejskim na Pomorzu Zachodnim po II wojnie światowej</t>
  </si>
  <si>
    <t>Pułtusk–Warszawa</t>
  </si>
  <si>
    <t>Dzieje partii i stronnictw chłopskich w Europie, tom 2, W podzielonej Europie</t>
  </si>
  <si>
    <t>Polityka władz polskich wobec ludności niemieckiej na Pomorzu Zachodnim w latach 1945-1958</t>
  </si>
  <si>
    <t>Pomorze – trudna Ojczyzna? Kształtowanie się nowej tożsamości 1945-1995</t>
  </si>
  <si>
    <t>Niemcy w województwie koszalińskim po zakończeniu przesiedleń poczdamskich. Rozmieszczenie i liczebność ludności niemieckiej w latach 1952–1970</t>
  </si>
  <si>
    <t>Wróblewski Adam</t>
  </si>
  <si>
    <t>Podróże po mniejszym niebie.</t>
  </si>
  <si>
    <t xml:space="preserve">Sakson Andrzej  </t>
  </si>
  <si>
    <t>Szkolnictwo dla mniejszości niemieckiej w Polsce w latach 1945–1989</t>
  </si>
  <si>
    <t>Rocznik Lubuski</t>
  </si>
  <si>
    <t>Położenie ludności niemieckiej na ziemiach zachodnich i północnych Polski w latach 1950-1957</t>
  </si>
  <si>
    <t>Władze komunistyczne wobec Ziem Odzyskanych po II wojnie światowej. Materiały z konferencji</t>
  </si>
  <si>
    <t>Polityka państwa polskiego wobec ludności niemieckiej po II wojnie światowej</t>
  </si>
  <si>
    <t>Ludność niemiecka w województwie gdańskim w latach 1945 – 1947</t>
  </si>
  <si>
    <t>W starej i nowej ojczyźnie. Mniejszości narodowe w Gdańsku po drugiej wojnie światowej</t>
  </si>
  <si>
    <t>Działalność oświatowo–kulturalna mniejszości niemieckiej w Polsce w latach pięćdziesiątych</t>
  </si>
  <si>
    <t>Sprawy Narodowościowe</t>
  </si>
  <si>
    <t>z. 1</t>
  </si>
  <si>
    <t>Status ludności niemieckiej w Polsce w latach 1944–1950. Analiza i wybór aktów normatywnych</t>
  </si>
  <si>
    <t>Ann. UMCS, Sect. K.</t>
  </si>
  <si>
    <t>Szkolnictwo z niemieckim językiem nauczania w Polsce po 1945 roku</t>
  </si>
  <si>
    <t>Szkoła XX wieku w procesie przeobrażeń organizacyjno-programowych. Wybrane zagadnienia. Studia i rozprawy</t>
  </si>
  <si>
    <t>UMCS</t>
  </si>
  <si>
    <t>Przesiedlenie ludności niemieckiej z Polski po II wojnie światowej w świetle dokumentów</t>
  </si>
  <si>
    <t>Warszawa - Łódź</t>
  </si>
  <si>
    <t>Lippóczy Piotr, Walichnowski Tadeusz</t>
  </si>
  <si>
    <t>Szkolnictwo dla dzieci i młodzieży niemieckiej na Pomorzu Zachodnim po drugiej wojnie światowej</t>
  </si>
  <si>
    <t>Przegląd Zachodniopomorski</t>
  </si>
  <si>
    <t>z. 3</t>
  </si>
  <si>
    <t>t. 30, cz. I</t>
  </si>
  <si>
    <t>http://www.bibliotekacyfrowa.pl/Content/38442/003.pdf</t>
  </si>
  <si>
    <t xml:space="preserve">PWSZ IPiA Studia Lubuskie </t>
  </si>
  <si>
    <t xml:space="preserve">t. 7 </t>
  </si>
  <si>
    <t>Wypędzenie Niemców z terenów na wschód od Odry i Nysy Łużyckiej. Relacje świadków</t>
  </si>
  <si>
    <t>Podlasek Maria</t>
  </si>
  <si>
    <t>Polsko-Niemieckie</t>
  </si>
  <si>
    <t>Redka W.</t>
  </si>
  <si>
    <t>Szkolnictwo z niemieckim językiem nauczania w powiecie wałbrzyskim w latach 1950–1958</t>
  </si>
  <si>
    <t>Przegląd Historyczno-Oświatowy</t>
  </si>
  <si>
    <t xml:space="preserve">Walka władz polskich z językiem niemieckim na terenach Ziem Zachodnich i Północnych zamieszkałych przez ludność rodzimą w latach 1945–1956 </t>
  </si>
  <si>
    <t>Pomerania Ethnica – mniejszości narodowe i etniczne na Pomorzu Zachodnim</t>
  </si>
  <si>
    <t>Wysiedlenie Niemców po II wojnie światowej</t>
  </si>
  <si>
    <t>Szkolnictwo niemieckie w Legnicy po II wojnie światowej (kalendarz ważniejszych wydarzeń)</t>
  </si>
  <si>
    <t>Szkice Legnickie</t>
  </si>
  <si>
    <t>t. 26</t>
  </si>
  <si>
    <t>Podstawy prawne stosunków Polski ze zjednoczonymi Niemcami</t>
  </si>
  <si>
    <t>Polska – Niemcy 1945–2007. Od konfrontacji do współpracy i partnerstwa w Europie. Studia i dokumenty</t>
  </si>
  <si>
    <t>978-83-89607-24-9</t>
  </si>
  <si>
    <t>Barcz Jan</t>
  </si>
  <si>
    <t>Polskiego Instytutu Spraw Międzynarodowych</t>
  </si>
  <si>
    <t>Polityka władz polskich wobec osób ubiegających się o zgodę na wyjazd na pobyt stały z Polski do Niemiec w latach 1950–1984</t>
  </si>
  <si>
    <t>Transfer, obywatelstwo, majątek. Trudne problemy stosunków polsko-niemieckich.</t>
  </si>
  <si>
    <t>Weryfikacja narodowościowa na Śląsku Opolskim 1945–1950</t>
  </si>
  <si>
    <t>Misztal Jan</t>
  </si>
  <si>
    <t>Wydawnictwo Instytutu Śląskiego</t>
  </si>
  <si>
    <t>Status prawny przesiedleńców z Polski jako wypędzonych: obywatelstwo, instytucja Niemca i sprawa wyrównania szkód za utracony majątek</t>
  </si>
  <si>
    <t>Transfer, obywatelstwo, majątek. Trudne problemy stosunków polsko-niemieckich. Studia i dokumenty</t>
  </si>
  <si>
    <t>OstDeutsch heißt GesamtDeutsch. Organisation, Selbstverständnis und heimapolitische Zielsetzungen der Deutschen Vertriebenenverbände</t>
  </si>
  <si>
    <t xml:space="preserve">Düsseldorf </t>
  </si>
  <si>
    <t>Stickler Matthias</t>
  </si>
  <si>
    <t xml:space="preserve"> Droste Verlag</t>
  </si>
  <si>
    <t>3-7700-1896-6</t>
  </si>
  <si>
    <t>Mniejszość niemiecka w Polsce w prasie RFN w latach 1989-1997</t>
  </si>
  <si>
    <t>Węzłowe problemy Niemiec XX-XXI wieku</t>
  </si>
  <si>
    <t>Mniejszość niemiecka w Polsce. Implementacja art. art. 20-22 Traktatu o dobrym sąsiedztwie i przyjaznej współpracy</t>
  </si>
  <si>
    <t>Przełom i wyzwanie: XX lat polsko-niemieckiego Traktatu o dobrym sąsiedztwie i przyjaznej współpracy 1991–2011</t>
  </si>
  <si>
    <t xml:space="preserve">Braunschweig </t>
  </si>
  <si>
    <t>Braunschweig 1989</t>
  </si>
  <si>
    <t>Vorwort, in: Gemeinsame Deutsch-Polnische Schulbuchkommission. Zum pädagogischen Ertrag der Deutsch-polnischen Schulbuchkonferenzen der Historiker 1972–1987, XXI. Deutsch-polnische Schulbuchkonferenz der Historiker 24. –29.4.1988 in Oldenburg i.O., W. Jakobmeyer (Red.),</t>
  </si>
  <si>
    <t>Alternativ-Empfehlungen zur Behandlung der Deutsch-polnischen Geschichte in den Schulbüchern</t>
  </si>
  <si>
    <t xml:space="preserve">Mainz </t>
  </si>
  <si>
    <t>Menzel Josef J., Stribrny Wolfgang, Völker Eberhard</t>
  </si>
  <si>
    <t>v. Hase &amp; Koehler</t>
  </si>
  <si>
    <t>Die gemeinsame Deutsch-polnische Schulbuchkommission. Ein spezifischer Beitrag zur Ost-West-Verständigung 1972–1989</t>
  </si>
  <si>
    <t>Archiv für Sozialgeschichte</t>
  </si>
  <si>
    <t>Vergangenheitpolitik in der Bundesrepublik Deutschland und das Verhältnis zu Polen</t>
  </si>
  <si>
    <t>Deutsch-polnische Beziehungen. Eine Einführung</t>
  </si>
  <si>
    <t xml:space="preserve">Osnabrück </t>
  </si>
  <si>
    <t>9783929759464</t>
  </si>
  <si>
    <t>fibre Verlag</t>
  </si>
  <si>
    <t>Deutschland und Polen 1949–1989. Beziehungen im Zeichen von Konfrontation und Kooperation</t>
  </si>
  <si>
    <t>Deutsche und Polen 1945–1995: Annäherungen–Zbliżenia. Begleitbuch zur Ausstellung im Haus der Geschichte der Bundesrepublik Deutschlandk Bonn, 7 III–5 V 1996</t>
  </si>
  <si>
    <t xml:space="preserve">Bonn–Düsseldorf </t>
  </si>
  <si>
    <t>Die Aussenpolitik der Volksrepublik Polen gegenüber der Bundesrepublik Deutschland 1949–1989</t>
  </si>
  <si>
    <t>Erlebte Nachbarschaft. Aspekte der Deutsch–polnischen Beziehungen im 20. Jahrhundert</t>
  </si>
  <si>
    <t xml:space="preserve">Wiesbaden </t>
  </si>
  <si>
    <t>Wittek Monika</t>
  </si>
  <si>
    <t>Sztumski Janusz, Gramlewicz Marek</t>
  </si>
  <si>
    <t>83-226-0854-3</t>
  </si>
  <si>
    <t>Kurcz Zbigniew i in.</t>
  </si>
  <si>
    <t>Wrzesiński Wojciech</t>
  </si>
  <si>
    <t>9788376290522</t>
  </si>
  <si>
    <t>Nowiny Opolskie</t>
  </si>
  <si>
    <t xml:space="preserve">Tomczak Maria </t>
  </si>
  <si>
    <t>Deutsche Minderheit hat zu viele Rechte: polens Oppsitionsführer Kaczynski sorgt wieder einmal für heftige Reaktionen : in Oberschlesien bekennen sich immer weniger Menschen zu deutscher Volkszugehörigkeit</t>
  </si>
  <si>
    <t>Polsko-niemiecka współpraca na rzecz zwalnczania przestępczości przygranicznej</t>
  </si>
  <si>
    <t>Mniejszość niemiecka w Polsce : (zestawienie bibliograficzne za lata 1990-1993)</t>
  </si>
  <si>
    <t>Banasiak Stefan</t>
  </si>
  <si>
    <t xml:space="preserve">Derejczyk Stanisław </t>
  </si>
  <si>
    <t xml:space="preserve">Dom Współpracy Polsko-Niemieckiej </t>
  </si>
  <si>
    <t>Dom Współpracy Polsko-Niemieckiej , Związek Niemieckich Stowarzyszeń Społeczno-Kulturalnych w Polsce</t>
  </si>
  <si>
    <t>Dom Współpracy Polsko-Niemieckiej , Państwowy Instytut Naukowy Instytut Śląski w Opolu</t>
  </si>
  <si>
    <t>Selbstverlag des Georg-Eckert-Instituts für internationale Schulbuchforschung</t>
  </si>
  <si>
    <t>Reich Andreas, Maier Robert (red.)</t>
  </si>
  <si>
    <t>Die lange Nachkriegszeit. Deutschland und Polen von 1945 bis 1991, Gemeinsame Deutsch-Polnische Schulbuchkommission</t>
  </si>
  <si>
    <t xml:space="preserve">Syrnyk Jarosław </t>
  </si>
  <si>
    <t>Hytrek-Hryciuk Joanna, Syrnyk Jarosław</t>
  </si>
  <si>
    <t>Jacobsen Haus-Adolf</t>
  </si>
  <si>
    <t>Jankowiak Stanisław, Sora Mateusz</t>
  </si>
  <si>
    <t>Karpa Hans-Jürgen</t>
  </si>
  <si>
    <t>Koszel Bogdan</t>
  </si>
  <si>
    <t>Krzemiński Ireneusz</t>
  </si>
  <si>
    <t>Chumiński Jędrzej, Kaszuba Elżbieta</t>
  </si>
  <si>
    <t>Wydawnictwo Sejmowe</t>
  </si>
  <si>
    <t>Hackmann Jörg</t>
  </si>
  <si>
    <t>Miziniak Wacław</t>
  </si>
  <si>
    <t>Muszyński Mariusz</t>
  </si>
  <si>
    <t>Rak Romuald</t>
  </si>
  <si>
    <t xml:space="preserve">Jaskóła Piotr </t>
  </si>
  <si>
    <t>Schilke Rosemarie</t>
  </si>
  <si>
    <t>Niemieckie Towarzystwo Kulturalno-Społeczne</t>
  </si>
  <si>
    <t>Brożek Andrzej</t>
  </si>
  <si>
    <t>Opiłowska Elżbieta, Ruchniewicz Krzysztof, Zybura Marek</t>
  </si>
  <si>
    <t>Staniewicz Restytut</t>
  </si>
  <si>
    <t>Skubiszewski Krzysztof</t>
  </si>
  <si>
    <t>Uniwersytet Łódzki</t>
  </si>
  <si>
    <t>Akademia Nauk Społecznych</t>
  </si>
  <si>
    <t>Mniejszości narodowe w Polsce (1944-1991)</t>
  </si>
  <si>
    <t>Związek Ukraińskiej Młodzieży Niezależnej</t>
  </si>
  <si>
    <t>Akademia Pomorska Słupsku</t>
  </si>
  <si>
    <t>ASPRA-JR</t>
  </si>
  <si>
    <t>Wydawnictwo Uniwersytetu Opolskiego</t>
  </si>
  <si>
    <t>Państwowe Wydawnictwo Naukowe</t>
  </si>
  <si>
    <t>Trio</t>
  </si>
  <si>
    <t>Książka i Wiedza</t>
  </si>
  <si>
    <t>Wydaw. Akademii Bydgoskiej im. Kazimierza Wielkiego</t>
  </si>
  <si>
    <t>Niemcy na Pomorzu Gdański i Kujawach w latach 1944/45-1950: ucieczka, życie codzienne, wysiedlenie.</t>
  </si>
  <si>
    <t>Aktywność społeczno-polityczna mniejszości niemieckiej na Śląsku Opolskim po 1989 roku</t>
  </si>
  <si>
    <t>Jończy Romuald, Łukaniszyn-Domaszewska Katarzyna</t>
  </si>
  <si>
    <t>Dom Współpracy Polsko-Niemieckiej</t>
  </si>
  <si>
    <t>Centralna Biblioteka Wojskowa</t>
  </si>
  <si>
    <t>Wojskowe Biuro Propagandy i Oświaty</t>
  </si>
  <si>
    <t>Kalka Piotr, Budnikowski Tomasz</t>
  </si>
  <si>
    <t>Niemiecka polityka wobec Polski 1990-2010</t>
  </si>
  <si>
    <t>Centrum przeciwko wypędzeniom (1999-2005)</t>
  </si>
  <si>
    <t>Polityka Republiki Federalnej Niemiec wobec Polski w latach 1982-1991</t>
  </si>
  <si>
    <t>978-83-229-2738-0</t>
  </si>
  <si>
    <t>NOMOS</t>
  </si>
  <si>
    <t>Król Eugeniusz Cezary</t>
  </si>
  <si>
    <t>Das Bild der Volksdeutschen im polnischen Nachkriegsfilm</t>
  </si>
  <si>
    <t>Kochanowski Jacek, Sach Maike</t>
  </si>
  <si>
    <t>3-929759-84-5</t>
  </si>
  <si>
    <t>Niemcy w Polsce 1945–1950. Wybór dokumentów T.1</t>
  </si>
  <si>
    <t>Niemcy w Polsce 1945–1950. Wybór dokumentów T.2</t>
  </si>
  <si>
    <t>Niemcy w Polsce 1945–1950. Wybór dokumentów T.4</t>
  </si>
  <si>
    <t>Jankowiak Stanisław, Steffen Katrin</t>
  </si>
  <si>
    <t>613</t>
  </si>
  <si>
    <t>Władze i instytucje centralne. Województwo olsztyńskie</t>
  </si>
  <si>
    <t>587</t>
  </si>
  <si>
    <t>Polska Centralna. Województwo śląskie</t>
  </si>
  <si>
    <t>495</t>
  </si>
  <si>
    <t>Pomorze Gdańskie i Dolny Śląsk</t>
  </si>
  <si>
    <t>Borodziej Włodzimierz, Kraft Claudia</t>
  </si>
  <si>
    <t>Eser Ingo, Kochanowski Jerzy</t>
  </si>
  <si>
    <t>Eser Ingo</t>
  </si>
  <si>
    <t xml:space="preserve">83-86842-67-9 </t>
  </si>
  <si>
    <t>83-86842-80-6</t>
  </si>
  <si>
    <t>Województwa poznańskie i szczecińskie</t>
  </si>
  <si>
    <t>83-86842-98-9</t>
  </si>
  <si>
    <t>9788322729595</t>
  </si>
  <si>
    <t>Wacław Długoborski, Jerzy Kociszewski</t>
  </si>
  <si>
    <t>0324-8445</t>
  </si>
  <si>
    <t>9783770010578</t>
  </si>
  <si>
    <t>Rommerskirchen Eva</t>
  </si>
  <si>
    <t>DROSTE</t>
  </si>
  <si>
    <t>8371512996</t>
  </si>
  <si>
    <t>120</t>
  </si>
  <si>
    <t>ELIPSA</t>
  </si>
  <si>
    <t>Fundacja Ochrony Polsko-Niemieckiego Dziedzictwa Kulturowego im. Wita Stwosza</t>
  </si>
  <si>
    <t>9788364119040</t>
  </si>
  <si>
    <t>Die Deutschen in Polen. Die kommunistischen Behörden gegenüber der deutschen Bevölkerung. Konferenz</t>
  </si>
  <si>
    <t>Władze komunistyczne wobec ludności niemieckiej w Polsce 1945–1989. Konferencja</t>
  </si>
  <si>
    <t>Toborek Tomasz, Waingertner Przemysław</t>
  </si>
  <si>
    <t>Galicki Zdzisław</t>
  </si>
  <si>
    <t>VI</t>
  </si>
  <si>
    <t>pl</t>
  </si>
  <si>
    <t>Piotrowski Jacek</t>
  </si>
  <si>
    <t>Tokarz Krzysztof</t>
  </si>
  <si>
    <t>Fiedora Karol, Wolańskiego Marian Stanisław</t>
  </si>
  <si>
    <t>Wydawnictwo uUniwersytetu Wrocławskiego</t>
  </si>
  <si>
    <t>83-229-2203-5</t>
  </si>
  <si>
    <t>Tomka Miklís, Zulehner Paul Michael</t>
  </si>
  <si>
    <t>Bonn – Warschau 1945–1991. Die deutsch-polnischen Beziehungen. Analyse und Dokumentation</t>
  </si>
  <si>
    <t>Die Beziehungen zwischen Polen und der Bundesrepublik Deutschland</t>
  </si>
  <si>
    <t>Jacobsen Hans Adolf, Tomala Mieczysław, Kunesch-Jörres Dagmar</t>
  </si>
  <si>
    <t>Verlag Wissenschaft und Politik</t>
  </si>
  <si>
    <t>ELIPSA Dom Wydawniczy i Handlowy</t>
  </si>
  <si>
    <t>688</t>
  </si>
  <si>
    <t>978-83-7151-913-0</t>
  </si>
  <si>
    <t>Glaeser Zygfryd</t>
  </si>
  <si>
    <t>Lasatowicz Maria Katarzyna, Rudolph Andrea</t>
  </si>
  <si>
    <t>Prędota Stanisław, Rudolph Andrea</t>
  </si>
  <si>
    <t>Trafo Wissenschaftsverlag</t>
  </si>
  <si>
    <t>Sobeczko Helmut Jan</t>
  </si>
  <si>
    <t>Köhler Joachim, Bendel Rainer</t>
  </si>
  <si>
    <t>König Winfried</t>
  </si>
  <si>
    <t>Szaflik Józef Ryszard</t>
  </si>
  <si>
    <t>978-83-7549-018-3</t>
  </si>
  <si>
    <t>978-83-7549-017-6</t>
  </si>
  <si>
    <t>Dzieje partii i stronnictw chłopskich w Europie, tom 1, Narodziny i rozwój</t>
  </si>
  <si>
    <t>Wydawnictwo Topografia Półtusk, Ludowe Towarzystwo Naukowo-Kulturalne i Muzeum Historii Polskiego Ruchu Ludowego</t>
  </si>
  <si>
    <t>Hytrek-Hryciuk Joanna, Strauchold Grzegorz, Syrnyk Jarosław</t>
  </si>
  <si>
    <t>Instytut Pamieci Narodowej</t>
  </si>
  <si>
    <t>Wydawnictwo Uczelniane WSP</t>
  </si>
  <si>
    <t>9788370961213</t>
  </si>
  <si>
    <t>Jastrzębowski Wacław, Wyższa Szkoła Pedagogiczna w Bydgoszczy</t>
  </si>
  <si>
    <t>978-83-7629-176-5</t>
  </si>
  <si>
    <t>Kamiński Łukasz, Waligóra Grzegorz</t>
  </si>
  <si>
    <t>Grunewald Eckhard, Gussone Nikolaus</t>
  </si>
  <si>
    <t>978-3-486-56178-4</t>
  </si>
  <si>
    <t>De Gruyter Oldenbourg
Fester Einband</t>
  </si>
  <si>
    <t>Polski Instytut Spraw Miedzynarodowych</t>
  </si>
  <si>
    <t>Kucha Ryszard</t>
  </si>
  <si>
    <t>83-227-0382-1</t>
  </si>
  <si>
    <t>8389607603</t>
  </si>
  <si>
    <t>Jachymek Jan, Adamowicz Zbigniew</t>
  </si>
  <si>
    <t>Czas</t>
  </si>
  <si>
    <t>Ringshausen Gerhard Johannes</t>
  </si>
  <si>
    <t>Widerstand und Verteidigung des Rechts</t>
  </si>
  <si>
    <t>3-416-02678-0</t>
  </si>
  <si>
    <t>Bouvier-Verlag</t>
  </si>
  <si>
    <t>Unia</t>
  </si>
  <si>
    <t>9788386250028</t>
  </si>
  <si>
    <t>Pierskała Rudolf, Sobeczko Helmut Jan</t>
  </si>
  <si>
    <t>WT UO : Wydaw. Św[iętego] Krzyża</t>
  </si>
  <si>
    <t>Fibre Verlag</t>
  </si>
  <si>
    <t>Karp Hans-Jürgen, Köhler Joachim</t>
  </si>
  <si>
    <t>Böhlau</t>
  </si>
  <si>
    <t>Państwowy Instytut Naukowy | Instytut Śląski</t>
  </si>
  <si>
    <t>Kisielewicz Danuta, Rubisz Lech</t>
  </si>
  <si>
    <t>9788373950412</t>
  </si>
  <si>
    <t>Matwijowski Krystyn</t>
  </si>
  <si>
    <t>Mateja Erwin</t>
  </si>
  <si>
    <t>Veröffentlichungen des Deutschen Polen-Instituts</t>
  </si>
  <si>
    <t>978-3447041492</t>
  </si>
  <si>
    <t>Dec Ignacy, Matwijowski Krystyn</t>
  </si>
  <si>
    <t>Berlińska Danuta, Frysztacki Krzysztof</t>
  </si>
  <si>
    <t>Kurcz Zbigniew, Misiak Władysław</t>
  </si>
  <si>
    <t>9788322911594</t>
  </si>
  <si>
    <t>Dziurok Adam, Linek Bernard, Tarka Krzysztof</t>
  </si>
  <si>
    <t>978-83-7126-225-8</t>
  </si>
  <si>
    <t>Dudra Stefan, Nitschke Bernadetta</t>
  </si>
  <si>
    <t>978-83-7688-023-5</t>
  </si>
  <si>
    <t>Unverricht Hubert, Keil Gundolf</t>
  </si>
  <si>
    <t>978-83-925820-6-9</t>
  </si>
  <si>
    <t>Żelazko Joanna</t>
  </si>
  <si>
    <t>9788392554400</t>
  </si>
  <si>
    <t>9788387843069</t>
  </si>
  <si>
    <t>Verband der Deutschen Social Kulturellen Gesellschaften in Polen</t>
  </si>
  <si>
    <t>Pogorzała Ewa Małgorzata</t>
  </si>
  <si>
    <t>9788387688868</t>
  </si>
  <si>
    <t>978-83-61893-12-7</t>
  </si>
  <si>
    <t>Cudowska Agata</t>
  </si>
  <si>
    <t>Michalik Elżbieta, Chałupczak Henryk</t>
  </si>
  <si>
    <t>Chałupczak Henryk, Pietraś Marek, Pogorzała Ewa Małgorzata</t>
  </si>
  <si>
    <t>Adamik-Szysiak Małgorzata, Godlewska Ewa</t>
  </si>
  <si>
    <t>9788387688660</t>
  </si>
  <si>
    <t>9788389775306</t>
  </si>
  <si>
    <t>Orłowska Beata Anna, Wasilewski Krzysztof</t>
  </si>
  <si>
    <t>978-83-63134-64-8</t>
  </si>
  <si>
    <t>Zulehner Paul Michael, Tomka Miklís, Toš Niko</t>
  </si>
  <si>
    <t>KUL</t>
  </si>
  <si>
    <t>Richter Manfred</t>
  </si>
  <si>
    <t>83-85003-78-9</t>
  </si>
  <si>
    <t>Łach Stanisław</t>
  </si>
  <si>
    <t>9788387006365</t>
  </si>
  <si>
    <t>AMP Pawel Majewski</t>
  </si>
  <si>
    <t>978-8390918617</t>
  </si>
  <si>
    <t>Giedrojć Marzenna, Mieczkowski Janusz</t>
  </si>
  <si>
    <t>Aparat bezpieczeństwa Polski Ludowej wobec mniejszości narodowych i etnicznym oraz cudzoziemców. Studia</t>
  </si>
  <si>
    <t>978-83-7629-0-52-2</t>
  </si>
  <si>
    <t>Syrnyk Jarosław</t>
  </si>
  <si>
    <t>978-3-631-50061-3</t>
  </si>
  <si>
    <t>Publications of the Scottish Studies Centre, Johannes Gutenberg-Universität Mainz in Germersheim</t>
  </si>
  <si>
    <t>Drescher Horst Wilhelm, Hagemann Susanne</t>
  </si>
  <si>
    <t xml:space="preserve">9788385003700 </t>
  </si>
  <si>
    <t>Semczyszyn Magdalena, Syrnyk Jarosław</t>
  </si>
  <si>
    <t>9788376296388</t>
  </si>
  <si>
    <t>Łódź w 1939 roku. Studia i szkice</t>
  </si>
  <si>
    <t>Ewolucja statusu prawnego ludności niemieckiej w Polsce w latach 1945 – 1989</t>
  </si>
  <si>
    <t>Reginia-Zacharski Jacek, Łoś Robert</t>
  </si>
  <si>
    <t>Adamik–Szyszak Małgorzata,  Godlewska Ewa</t>
  </si>
  <si>
    <t>Giedrojć Marzenna, Kowalewska Dorota, Mieczkowskiej Małgorzata</t>
  </si>
  <si>
    <t>Nitschke Bernadetta</t>
  </si>
  <si>
    <t>Stępień-Kuczyńska Alicja, Potz Maciej, Słowikowski Michał</t>
  </si>
  <si>
    <t>Bobryk Adam</t>
  </si>
  <si>
    <t>Dziemidok-Olszewska Bożena, Sokoła Wojciech, Bichty Tomasz</t>
  </si>
  <si>
    <t>Maj Ewa, Michałowski Stanisław, Wójcik Alicja</t>
  </si>
  <si>
    <t xml:space="preserve">Nijakowski Lech M. </t>
  </si>
  <si>
    <t>Borodziej Włodzimierz, Ziemer Klaus</t>
  </si>
  <si>
    <t>Barbian Jan-Pieter, Zybura Marek</t>
  </si>
  <si>
    <t>Wolff-Powęska Anna</t>
  </si>
  <si>
    <t>Lipman Irena</t>
  </si>
  <si>
    <t>Boháĉiková Michaela, Demĉíková Ivana, Rańkovská Martina, Rańkovský Michal</t>
  </si>
  <si>
    <t>Boćkowski Daniel</t>
  </si>
  <si>
    <t xml:space="preserve">Góralski Witold Maciej </t>
  </si>
  <si>
    <t>Henryk Chałupczak, Pietraś Marek, Łukasz Potocki</t>
  </si>
  <si>
    <t>Chałupczak Henryk, Zenderowski Radosław, Baluk Walenty</t>
  </si>
  <si>
    <t>Kalczyńska Maria</t>
  </si>
  <si>
    <t xml:space="preserve">Orłowska Beata Anna, Wasilewski Krzysztof </t>
  </si>
  <si>
    <t xml:space="preserve">Burger Wiesława S. </t>
  </si>
  <si>
    <t xml:space="preserve">83-7241-209-X </t>
  </si>
  <si>
    <t>Muzeum Narodowe Rolnictwa I Przemysłu Rolno-Spożywczego w Szreniawie</t>
  </si>
  <si>
    <t>T. II, Polska Centralna. Województwo śląskie</t>
  </si>
  <si>
    <t>147 (779)</t>
  </si>
  <si>
    <t>Stępień Roman</t>
  </si>
  <si>
    <t>Strobel Thomas</t>
  </si>
  <si>
    <t>253 - 268</t>
  </si>
  <si>
    <t>Żyromski Stanisław</t>
  </si>
  <si>
    <t>Hinrichs Ernst</t>
  </si>
  <si>
    <t>Dziurok Adam, Dziuba Adam</t>
  </si>
  <si>
    <t>Oddział Instytutu Pamięci Narodowej - Komisji Ścigania Zbrodni przeciwko Narodowi Polskiemu</t>
  </si>
  <si>
    <t>978-83-7629-094-2</t>
  </si>
  <si>
    <t>Wieliński Bartosz T., Krzyk Józef</t>
  </si>
  <si>
    <t>Nicieja Stanisław Sławomir</t>
  </si>
  <si>
    <t>NOWA TRYBUNA OPOLSKA</t>
  </si>
  <si>
    <t>Śledczy ze Strzelec Opolskich będą musieli jeszcze raz rozpatrzeć sprawę zniszczenia bilbordu Józefa Kotysia. Chodzi o swastyki, które pojawiły się na banerze w Jemielnicy.
Czytaj więcej: http://www.NOWA TRYBUNA OPOLSKA.pl/wiadomosci/strzelce-opolskie/art/4174295,prokuratura-okregowa-w-opolu-sprawa-swastyki-do-powtorki,id,t.html</t>
  </si>
  <si>
    <t xml:space="preserve">Na ekranach pojawił się film o młodym buNOWA TRYBUNA OPOLSKAwniku, który zafascynował Niemcy i został wicekanclerzem </t>
  </si>
  <si>
    <t>"Ostentacyjne akceNOWA TRYBUNA OPOLSKAwanie kaszubskości" zarzucił premierowi Jarosław Kaczyński. Łukasz Grzędzicki, prezes Zrzeszenia Kaszubsko-Pomorskiego: - To chyba pan prezes nie wie, co mówił o Kaszubach jego brat</t>
  </si>
  <si>
    <t>Dlaczego Niemcy wyznaczali zakładników, którzy swym życiem gwaraNOWA TRYBUNA OPOLSKAwać mieli współudział chłopów w wyłapywaniu Żydów, jeżeli chłopi - jak twierdzi Jan Grabowski - tak chętnie mieli brać udział w łapankach?</t>
  </si>
  <si>
    <t xml:space="preserve">Książka wywołała burzę długo przed publikacją. Wczoraj w krakowskiej siedzibie wydawnictwa Znak została zaprezeNOWA TRYBUNA OPOLSKAwana jej ostateczna wersja. </t>
  </si>
  <si>
    <t>Ukazała się aNOWA TRYBUNA OPOLSKAlogia tekstów o wizycie Benedykta XVI.</t>
  </si>
  <si>
    <t>Jeden z miejscowych strażaków - Jgnac Nowak - wynalazł i opateNOWA TRYBUNA OPOLSKAwał w 1909 roku uszczelkę do pompy wodnej! Tutejsza jednostka wyróżniła się pod wieloma względami.</t>
  </si>
  <si>
    <t>HEIMAT - DODATEK DO NOWEJ TRYBUNY OPOLSKIEJ</t>
  </si>
  <si>
    <t xml:space="preserve">Fundament systemu
zniewolenia: z działalności wojewódzkich struktur Urzędu Bezpieczeństwa
w Katowicach: 1945–1956 
</t>
  </si>
  <si>
    <t>Zrozumieć historię - kształtować przyszłość: wybrane aspekty stosunków polsko-niemieckich w latach 1933-1949: materiały pomocnicze do nauczania historii.</t>
  </si>
  <si>
    <t>Niemcy w Polsce 1945-1950: wybór dokumentów. T. 4, Pomorze Gdańskie i Dolny Śląsk</t>
  </si>
  <si>
    <t>Niemcy w Polsce 1945-1950: wybór dokumentów. T. 1, Władze i instytucje centralne. Województwo olsztyńskie</t>
  </si>
  <si>
    <t>Niemcy w Polsce 1945-1950: wybór dokumentów. T. 2, Polska centralna. Województwo śląskie</t>
  </si>
  <si>
    <t>Niemcy w Polsce 1945-1950: wybór dokumentów. T. 3, Województwa poznańskie i szczecińskie</t>
  </si>
  <si>
    <t>Mniejszość niemiecka na Warmii i Mazurach: rodowód kulturowy, organizacja, tożsamość</t>
  </si>
  <si>
    <t>Mniejszość niemiecka a Polacy na Pomorzu Szczecińskim: szkic socjologiczny</t>
  </si>
  <si>
    <t>Wydawnictwo WAM: Wyższa Szkoła Filozoficzno-Pedagogiczna Ignatianum</t>
  </si>
  <si>
    <t>Po co nam Archiwum Historii Mówionej ? = Wozu brauchen wir das Archiv der Erzählten Geschichte ? // W: Archiwum Historii Mówionej: ocalone słowa, ocalone dziedzictwo regionu = Archiw der Erzählten Geschichte: gerettete Worte, gerettetes Erbe der Region.</t>
  </si>
  <si>
    <t>Mniejszość niemiecka w Polsce w polityce Republiki Weimarskiej, Trzeciej Rzeszy i RFN: (1919-1991).</t>
  </si>
  <si>
    <t>Niemcy o Polsce i Polakach: Polska w mediach niemieckich w latach 2006-2007 = Germans on Poland and Poles: Poland in German media in the years 2006-2007 = Die Deutschen über Polen und die Polen: Polen in deutschen Medien in den Jahren 2006-2007</t>
  </si>
  <si>
    <t>Znak pokoju w Krzyżowej" i "Uścisk dłoni w Verdun": drogi do polsko-niemieckiego i niemiecko-francuskiego pojednania i ich symbole w pamięci zbiorowej społeczeństw.</t>
  </si>
  <si>
    <t>Niemcy w Polsce: historia mniejszości w XX wieku</t>
  </si>
  <si>
    <t>Być Niemcem w Polsce: ludzkie losy w wykładach i we wspomnieniach</t>
  </si>
  <si>
    <t>Niemcy w Polsce: artykuły z polskiej i niemieckiej prasy z lat 1989-2010</t>
  </si>
  <si>
    <t>Mniejszość niemiecka w Polsce: historia i teraźniejszość</t>
  </si>
  <si>
    <t>Die Deutschen östlich von Oder und Neisse 1945-1950: Dokumente aus polnischen Archiven. Bd. 1, Zentrale Behörden; Wojewodschaft Allenstein</t>
  </si>
  <si>
    <t>Die Deutschen östlich von Oder und Neisse 1945-1950: Dokumente aus polnischen Archiven. Bd. 2, Zentralpolen; Wojewodschaft Schlesien (Oberschlesien)</t>
  </si>
  <si>
    <t>Die Deutschen östlich von Oder und Neisse 1945-1950: Dokumente aus polnischen Archiven. Bd. 3, Wojewodschaft Posen; Wojewodschaft Stettin (Hinterpommern)</t>
  </si>
  <si>
    <t>Dom Współpracy Polsko-Niemieckiej;  Biblioteka narodowa</t>
  </si>
  <si>
    <t xml:space="preserve">Wydawnictwo Uniwersytetu Marii Curie-Skłodowskiej </t>
  </si>
  <si>
    <t>978-83-7784-757-2</t>
  </si>
  <si>
    <t>Mazurkiewicz Marek</t>
  </si>
  <si>
    <t xml:space="preserve">Spór o pamięć. Polityczne następstwa powojennych wysiedleń Niemców w pozimnowojennych relacjach polsko-niemieckich i polsko-czeskich. </t>
  </si>
  <si>
    <t>Ludność niemiecka w polityce państwa polskiego w latach 1945-1989.</t>
  </si>
  <si>
    <t>Warszawa - Opole</t>
  </si>
  <si>
    <t>Wydawnictwo Naukowe SCHOLAR, Państwowy Instytut Naukowy - Instytut Śląski</t>
  </si>
  <si>
    <t>978-83-7383-808-6, 978-83-7126-315-6</t>
  </si>
  <si>
    <t>Brzezina Maria</t>
  </si>
  <si>
    <t>83-01-09347-1</t>
  </si>
  <si>
    <t>Wydawnictwo "Polonia"</t>
  </si>
  <si>
    <t>Warszawa - Kraków</t>
  </si>
  <si>
    <t>Polszczyzna Niemców.</t>
  </si>
  <si>
    <t>Orędzie biskupów polskich do biskupów niemieckich. Materiały i dokumenty</t>
  </si>
  <si>
    <t>Born Joachim, Dickgiesser Sylvia</t>
  </si>
  <si>
    <t>Institut  für deutsche Sprache</t>
  </si>
  <si>
    <t>Mannheim</t>
  </si>
  <si>
    <t>Philipp Irma</t>
  </si>
  <si>
    <t>Die deutsch-polnischen Beziehungen im Entspannungsprozess.</t>
  </si>
  <si>
    <t xml:space="preserve">Justus-Liebig-Universität </t>
  </si>
  <si>
    <t>Giessen</t>
  </si>
  <si>
    <t>Bohmann Alfred</t>
  </si>
  <si>
    <t>Deutsche in Polen</t>
  </si>
  <si>
    <t>Handbuch der europäischen Volksgruppen</t>
  </si>
  <si>
    <t>Straka Manfred</t>
  </si>
  <si>
    <t>Wien / Stuttgart</t>
  </si>
  <si>
    <t>445-458</t>
  </si>
  <si>
    <t>Breyer Richard</t>
  </si>
  <si>
    <t>Erfahrung und Zeugnis der Deutschen aus Polen</t>
  </si>
  <si>
    <t>Landes- und Stammeskunde</t>
  </si>
  <si>
    <t>Breyer Richard, Nasarski Peter</t>
  </si>
  <si>
    <t>Westkreuz</t>
  </si>
  <si>
    <t>Berlin / Bonn</t>
  </si>
  <si>
    <t>11-37</t>
  </si>
  <si>
    <t>Farmer Kenneth</t>
  </si>
  <si>
    <t>National Minorieties in Poland, 1919-1980</t>
  </si>
  <si>
    <t>Horak Stephan M.</t>
  </si>
  <si>
    <t>Eastern European National Minorities 1919-1980. A Handbook</t>
  </si>
  <si>
    <t>Libraries Unlimited</t>
  </si>
  <si>
    <t>Littleton</t>
  </si>
  <si>
    <t>35-107</t>
  </si>
  <si>
    <t>EN</t>
  </si>
  <si>
    <t>Karp Hans-Jürgen</t>
  </si>
  <si>
    <t>Muttersprache oder Fremdsprache? Zur Rolle der deutschen Sprache in Polen nach 1945.</t>
  </si>
  <si>
    <t>97-111</t>
  </si>
  <si>
    <t xml:space="preserve">Fundament systemu zniewolenia : z działalności wojewódzkich struktur Urzędu Bezpieczeństwa
w Katowicach : 1945–1956 
</t>
  </si>
  <si>
    <t>Ritter Alexander</t>
  </si>
  <si>
    <t>Institut  für Regionale Forschung und Information</t>
  </si>
  <si>
    <t>Flensburg</t>
  </si>
  <si>
    <t>Kotzian Ottfried</t>
  </si>
  <si>
    <t>Die Deutschen im polnischen Machtbereich und in Polen: Oberschlesier, Schlesier, Pommern, Ostpreussen, Masuren</t>
  </si>
  <si>
    <t>45-63</t>
  </si>
  <si>
    <t>Laeuen Harald</t>
  </si>
  <si>
    <t>Stempowska Doris, Reichert Martin</t>
  </si>
  <si>
    <t>Brunner Georg, Meissner Boris</t>
  </si>
  <si>
    <t>Markus</t>
  </si>
  <si>
    <t>189-204</t>
  </si>
  <si>
    <t>Mrowka Heinrich</t>
  </si>
  <si>
    <t xml:space="preserve">Zum Problem der Presseinformation über die Deutschen in Polen </t>
  </si>
  <si>
    <t>91-100</t>
  </si>
  <si>
    <t>Nasarski Peter</t>
  </si>
  <si>
    <t>Wo Deutschland zur Fremde wurde. Die Deutschen jenseits von Oder und Neisse</t>
  </si>
  <si>
    <t>Wege und Wandlungen. Die Deutschen in der Welt heute</t>
  </si>
  <si>
    <t>VDA. Gesellschaft für deutsche Kulturbeziehungen im Ausland</t>
  </si>
  <si>
    <t>150-165</t>
  </si>
  <si>
    <t xml:space="preserve">Nachrichten über die deutschen Minderheiten in der Frankfurter Allgemeinen Zeitung Möglichkeiten und Grenzen des Informationsauftrags einer überregionalen Tageszeitung </t>
  </si>
  <si>
    <t>33-38</t>
  </si>
  <si>
    <t>Meier Viktor</t>
  </si>
  <si>
    <t xml:space="preserve">Die Nachricht und die Rücksichtnahme Nicht völlig unvoreingenommene Anmerkungen zur deutschen Presseberichterstattung über die deutschsprachige Kultur im Ausland </t>
  </si>
  <si>
    <t>9-22</t>
  </si>
  <si>
    <t xml:space="preserve">Deutschunterricht und Spracherhalt im Ausland. Notierungen zu einem besorgnisreichen Kapitel deutscher Unterrichts- und Sprachgeschichte </t>
  </si>
  <si>
    <t xml:space="preserve">Förderung der deutschen Sprache. Über eine Aufgabe der auswärtigen Kulturpolitik </t>
  </si>
  <si>
    <t>9-18</t>
  </si>
  <si>
    <t>19-26</t>
  </si>
  <si>
    <t>Wehrmann Günter</t>
  </si>
  <si>
    <t>Deutsche Nationalbibliothek</t>
  </si>
  <si>
    <t>105-115</t>
  </si>
  <si>
    <t>Exodus Poloniae. Polnische Ausreise- und Emigrationsfragen 1980-1982</t>
  </si>
  <si>
    <t>Oschlies Wolf</t>
  </si>
  <si>
    <t>Orłowski Hubert</t>
  </si>
  <si>
    <t>Die Deutscholympiade in Polen</t>
  </si>
  <si>
    <t>Wierlacher Alois et al.</t>
  </si>
  <si>
    <t>Jahrbuch Deutsch als Fremdsprache</t>
  </si>
  <si>
    <t>Hueber</t>
  </si>
  <si>
    <t>Ismaning</t>
  </si>
  <si>
    <t>409</t>
  </si>
  <si>
    <t>Pfeifer Anton</t>
  </si>
  <si>
    <t>Es fehlt an Ausgewogenheit. Zum Stand der deutsch-ponischen Kulturbeziehungen</t>
  </si>
  <si>
    <t>6-8</t>
  </si>
  <si>
    <t>18-21</t>
  </si>
  <si>
    <t>Koziełek Gerard</t>
  </si>
  <si>
    <t>Die Germanistik an Polens Hochschulen</t>
  </si>
  <si>
    <t>Beiträge zur Konfliktforschung</t>
  </si>
  <si>
    <t>Rautenberg Hans-Werner</t>
  </si>
  <si>
    <t>Deutsche und Deutschstämmige in Polen - eine nicht anerkannte Volksgruppe</t>
  </si>
  <si>
    <t>Aus Politik und Zeitgeschichte</t>
  </si>
  <si>
    <t>50</t>
  </si>
  <si>
    <t>14-17</t>
  </si>
  <si>
    <t>Reichling Gerhard</t>
  </si>
  <si>
    <t>Deutsche und Polen 1945 bis 1970 im Spiegel der polnischen amtlichen Statistik</t>
  </si>
  <si>
    <t>Leopold</t>
  </si>
  <si>
    <t>Reiter Norbert</t>
  </si>
  <si>
    <t xml:space="preserve">Sozialer Status und Funktion des Wasserpolnischen innerhalb der oberschlesischen Industriegesellschaft </t>
  </si>
  <si>
    <t xml:space="preserve">Oberschlesisches Jahrbuch </t>
  </si>
  <si>
    <t>1</t>
  </si>
  <si>
    <t>188-206</t>
  </si>
  <si>
    <t>Zeitschrift für Kulturaustausch</t>
  </si>
  <si>
    <t>34</t>
  </si>
  <si>
    <t>198-199</t>
  </si>
  <si>
    <t>Rogall Joachim</t>
  </si>
  <si>
    <t>Polen / Oder-Neisse-Gebiete</t>
  </si>
  <si>
    <t>Informationen zur politischen Bildung</t>
  </si>
  <si>
    <t>222</t>
  </si>
  <si>
    <t>27-36</t>
  </si>
  <si>
    <t>Schickel Alfred</t>
  </si>
  <si>
    <t>Das deutsch-polnische Verhältnis der Gegenwart</t>
  </si>
  <si>
    <t>Die Deutschen und ihre slawischen Nachbarn. Materialien zur Ostkunde</t>
  </si>
  <si>
    <t>Ullstein</t>
  </si>
  <si>
    <t xml:space="preserve">Frankfurt/M., Berlin, Wien </t>
  </si>
  <si>
    <t>10-33</t>
  </si>
  <si>
    <t>Stoll Christian Th.</t>
  </si>
  <si>
    <t>Die Deutschen im polnischen Herrschaftsbereich nach 1945</t>
  </si>
  <si>
    <t>Österreichische Landsmannschaft</t>
  </si>
  <si>
    <t>Wien</t>
  </si>
  <si>
    <t>Strzyżewski Włodzimierz</t>
  </si>
  <si>
    <t>Deutsch in Polen</t>
  </si>
  <si>
    <t>Deutsche Sprache</t>
  </si>
  <si>
    <t>8</t>
  </si>
  <si>
    <t>356-358</t>
  </si>
  <si>
    <t>Wegner Konrad</t>
  </si>
  <si>
    <t>Zur Darstellung der deutschen Minderheit in der polnischen volkskundlichen Literatur nach dem Zweiten Weltkrieg</t>
  </si>
  <si>
    <t>Jahrbuch für ostdeutsche Volkskunde</t>
  </si>
  <si>
    <t>30</t>
  </si>
  <si>
    <t>305-326</t>
  </si>
  <si>
    <t>Informator o nielegalnych antypaństwowych organizacjach i bandach zbrojnych działających w Polsce Ludowej w latach 1944-1956</t>
  </si>
  <si>
    <t>Pohitlerowskie podziemie dywersyjno-terrorystyczne i organizacje rewizjonistyczne</t>
  </si>
  <si>
    <t>155-162</t>
  </si>
  <si>
    <t>Retro</t>
  </si>
  <si>
    <t>Opracowanie MSW z roku 1964</t>
  </si>
  <si>
    <t>Bałłaban Jerzy</t>
  </si>
  <si>
    <t>Rok 1945 w Opolu we wspomnieniach pierwszych działaczy PPR</t>
  </si>
  <si>
    <t>Język polski na Opolszczyźnie w początkach II wojny światowej</t>
  </si>
  <si>
    <t>Opolszczyzna w świetle nazw miejscowych</t>
  </si>
  <si>
    <t>Borek Henryk</t>
  </si>
  <si>
    <t>Kokot Józef, Brożek Andrzej</t>
  </si>
  <si>
    <t>Polityka dezinformacji w wydawnictwach Statistisches Bundesamt</t>
  </si>
  <si>
    <t>Problematyka ludnościowa Opolszczyzny</t>
  </si>
  <si>
    <t>Adamiec Franciszek</t>
  </si>
  <si>
    <t>Żygulski Kazimierz</t>
  </si>
  <si>
    <t>Rozwój życia kulturalnego na Opolszczyźnie w latach 1946-1956</t>
  </si>
  <si>
    <t>Senftowa Zofia</t>
  </si>
  <si>
    <t>Z badań nad działalnością kulturalno-oświatową na wsi opolskiej</t>
  </si>
  <si>
    <t>Zagórny Stanisław</t>
  </si>
  <si>
    <t>Golachowski Stefan</t>
  </si>
  <si>
    <t>Zagadnienia demograficzne opolszczyzny</t>
  </si>
  <si>
    <t>CINiBA</t>
  </si>
  <si>
    <t>Sytuacja demograficzna Opolszczyzny po II wojnie światowej</t>
  </si>
  <si>
    <t>Balaryn Jerzy</t>
  </si>
  <si>
    <t>Rauziński Robert</t>
  </si>
  <si>
    <t>Prognoza demograficzna do 2010 roku w przekroju miast i gmin województwa opolskiego</t>
  </si>
  <si>
    <t>Szczygielski Kazimierz</t>
  </si>
  <si>
    <t>Rauziński Robert, Drobek Wiesław, Heffner Krystian</t>
  </si>
  <si>
    <t>Ludność Nadodrza 1945-2000</t>
  </si>
  <si>
    <t>Przestrzenne zróżnicowanie ludności województwa opolskiego w kontekście etnicznym jako potencjalne uwarunkowanie rozwoju regionalnego</t>
  </si>
  <si>
    <t>Współczesne problemy demograficzne Śląska Opolskiego</t>
  </si>
  <si>
    <t>Haubold-Stolle Juliane, Linek Bernard (red.)</t>
  </si>
  <si>
    <t>Instytut Śląski; Verlag Herder-Institut</t>
  </si>
  <si>
    <t>Opole, Marburg</t>
  </si>
  <si>
    <t>PL, DE</t>
  </si>
  <si>
    <t>Rauziński Robert, Szczygielski Kazimierz</t>
  </si>
  <si>
    <t>Górny Śląsk wyobrażony: wokół mitów, symboli i bohaterów dyskursów narodowych. Imaginiertes Oberschlesien: Mythen, Symbole und Helden in den nationalen Diskursen</t>
  </si>
  <si>
    <t>Geografia mniejszości narodowych i etnicznych w Polsce: ujęcie ilościowe</t>
  </si>
  <si>
    <t>Współczesna sytuacja demograficzna w województwie opolskim: wybrane zagadnienia</t>
  </si>
  <si>
    <t>Zastosowanie metody taksonomicznej do rejonizacji demograficznej o charakterze regionalnym i przestrzennym: (na przykładzie województwa opolskiego)</t>
  </si>
  <si>
    <t>Procesy integracji społecznej na Ziemi Opolskiej w latach 1945-1964: materiały sekcji socjologicznej sesji XX-lecia. Cz. 2</t>
  </si>
  <si>
    <t>Procesy integracji społecznej na Ziemi Opolskiej w latach 1945-1964: materiały sekcji socjologicznej sesji XX-lecia. Cz. 1</t>
  </si>
  <si>
    <t>Madajczyk Piotr, Berlińska Danuta</t>
  </si>
  <si>
    <t>Polska jako państwo narodowe: historia i pamięć</t>
  </si>
  <si>
    <t>Przyłączenie Śląska Opolskiego do Polski 1945-1948</t>
  </si>
  <si>
    <t>Rok 1945. Między wojną a pokojem. W 60. rocznicę zakończenia II wojny światowej</t>
  </si>
  <si>
    <t>Achremczyk Stanisław, Kuklo Cezary (red.)</t>
  </si>
  <si>
    <t>Ośrodek Badań Naukowych im. Wojciecha Kętrzyńskiego</t>
  </si>
  <si>
    <t>Lewandowska Izabela</t>
  </si>
  <si>
    <t>Historyczna świadomość regionalna. Z badań nad młodzieżą licealną Warmii i Mazur</t>
  </si>
  <si>
    <t>Topos Mazur jako raju utraconego w literaturze niemieckiej Prus Wschodnich</t>
  </si>
  <si>
    <t>Sacha Magdalena</t>
  </si>
  <si>
    <t>Państwowy Urząd Repatriacyjny w osadnictwie na Warmii i Mazurach (1945-1950)</t>
  </si>
  <si>
    <t>Gieszczyński Witold</t>
  </si>
  <si>
    <t>Rok 1956 na Warmii i Mazurach – wybór źródeł</t>
  </si>
  <si>
    <t>Łukaszewicz Bogdan</t>
  </si>
  <si>
    <t>Warmia i Mazury w literaturze polskiej i niemieckiej w latach 1945-1995. (Przewodnik monograficzny)</t>
  </si>
  <si>
    <t>Chłosta Jan</t>
  </si>
  <si>
    <t>Historia Warmii i Mazur</t>
  </si>
  <si>
    <t>Achremczyk Stanisław</t>
  </si>
  <si>
    <t>Okręg Mazurski w raportach Jakuba Prawina. Wybór dokumentów. 1945 rok</t>
  </si>
  <si>
    <t>Baryła Tadeusz</t>
  </si>
  <si>
    <t>Polska ludność rodzima ziem zachodnich i północnych. Opinie nie tylko publiczne lat 1944-1948</t>
  </si>
  <si>
    <t>Olsztyńska Delegatura Komisji Specjalnej do Walki z Nadużyciami i Szkodnictwem Gospodarczym 1945-1954</t>
  </si>
  <si>
    <t>Tomkiewicz Ryszard</t>
  </si>
  <si>
    <t>Gretschel Jürgen</t>
  </si>
  <si>
    <t>Legnica - nasz Heimat</t>
  </si>
  <si>
    <t>Kto siedzi na miedzi (-y)</t>
  </si>
  <si>
    <t>Starzyński Jerzy</t>
  </si>
  <si>
    <t>Legnica</t>
  </si>
  <si>
    <t>177-200</t>
  </si>
  <si>
    <t>Legnickie Centrum Kultury,</t>
  </si>
  <si>
    <t>Tygiel narodów</t>
  </si>
  <si>
    <t>Konkrety.pl</t>
  </si>
  <si>
    <t>17</t>
  </si>
  <si>
    <t>Mniejszość niemiecka buduje mosty</t>
  </si>
  <si>
    <t>Zeitz Gottfried, Chrzan Mikołaj</t>
  </si>
  <si>
    <t>GAZETA WYBORCZA Wrocław</t>
  </si>
  <si>
    <t>Herta Müller tańczy</t>
  </si>
  <si>
    <t>Jugendliche erleben die deutsch-polnische Küche</t>
  </si>
  <si>
    <t>20.06.2014</t>
  </si>
  <si>
    <t>Sytuacja powojenna Niemców w Legnicy</t>
  </si>
  <si>
    <t>Gestern, heute, morgen. Wczoraj, dziś, jutro. 50 lat Niemieckiego Towarzystwa Społeczno-Kulturalnego na Dolnym Śląsku</t>
  </si>
  <si>
    <t>201-208</t>
  </si>
  <si>
    <t>Mój Heimat </t>
  </si>
  <si>
    <t>Gretschel Jürgen, Szczypiorski Mirosław</t>
  </si>
  <si>
    <t>Konkrety</t>
  </si>
  <si>
    <t>5</t>
  </si>
  <si>
    <t>51-52</t>
  </si>
  <si>
    <t>7-8</t>
  </si>
  <si>
    <t>Mniejszość niemiecka w Polsce i Polacy w Niemczech</t>
  </si>
  <si>
    <t>Retecki Piotr</t>
  </si>
  <si>
    <t>Dolny Śląsk</t>
  </si>
  <si>
    <t>235-245</t>
  </si>
  <si>
    <t>Kosiorowski Leszek</t>
  </si>
  <si>
    <t>Słowo Polskie</t>
  </si>
  <si>
    <t>2000</t>
  </si>
  <si>
    <t>Chcemy tu mieszkać w przyjaźni</t>
  </si>
  <si>
    <t>Kulisiewicz Joanna, Rzońca Zbigniew</t>
  </si>
  <si>
    <t>Karkonosze</t>
  </si>
  <si>
    <t>3</t>
  </si>
  <si>
    <t>O lokalu dla mniejszości niemieckiej</t>
  </si>
  <si>
    <t>Pawłowski Józef</t>
  </si>
  <si>
    <t>Wyznania religijne : stowarzyszenia narodowościowe i etniczne w Polsce 2009-2011</t>
  </si>
  <si>
    <t>Ciecieląg Paweł, Lewandowska Olga, Krzysztofik Małgorzata</t>
  </si>
  <si>
    <t>Główny Urząd Statystyczny</t>
  </si>
  <si>
    <t>Wyznania religijne : stowarzyszenia narodowościowe i etniczne w Polsce 2003-2005</t>
  </si>
  <si>
    <t>Gudaszewski Grzegorz, Adamczuk Lucjan</t>
  </si>
  <si>
    <t>Wyznania religijne : stowarzyszenia narodowościowe i etniczne w Polsce 1997-1999</t>
  </si>
  <si>
    <t>Zakład Wydawnictw Statystycznych</t>
  </si>
  <si>
    <t>Adamczuk Lucjan, Gudaszewski Grzegorz</t>
  </si>
  <si>
    <t>Studia nad procesami integracji i dezintegracji społeczności Śląska</t>
  </si>
  <si>
    <t>Misiak Władysław</t>
  </si>
  <si>
    <t>Chochołowski Bartosz, Harłukowicz Rafał</t>
  </si>
  <si>
    <t>2003</t>
  </si>
  <si>
    <t>Niemieckie dożynki w Legnicy i Siedliskach</t>
  </si>
  <si>
    <t>Mułek Zygmunt</t>
  </si>
  <si>
    <t>Polska Gazeta Wrocławska</t>
  </si>
  <si>
    <t>2011</t>
  </si>
  <si>
    <t>Parę tysięcy Niemców spotkało się w sobotę we Wrocławiu</t>
  </si>
  <si>
    <t>Kulturalnie i bez polityki</t>
  </si>
  <si>
    <t>Nie rzucim biura</t>
  </si>
  <si>
    <t>Mniejszość niemiecka obawia się wyrzucenia na bruk</t>
  </si>
  <si>
    <t>Nie tylko wypędzili</t>
  </si>
  <si>
    <t>Gretschel Jürgen, Mułek Zygmunt</t>
  </si>
  <si>
    <t>Słowo Legnickie</t>
  </si>
  <si>
    <t>Cmentarz na Półwsi, przez część którego ma przechodzić południowa obwodnica miasta, już od dawna powinien być objęty ochroną konserwatorską. - Zwlekamy z wnioskiem o wpisie go do rejestru zabytków, bo to utrudniłoby pielęgnowanie grobów - tłumaczy ratusz. - Alez my się nie zajmujemy nagrobkami - dziwi się konserwator zabytków</t>
  </si>
  <si>
    <t>Dziura w budżecie państwa nie ominie mniejszości narodowych</t>
  </si>
  <si>
    <t>Powieszą kłódkę</t>
  </si>
  <si>
    <t>Mokrzanowska Marlena</t>
  </si>
  <si>
    <t>2001</t>
  </si>
  <si>
    <t>Gazeta Wrocławska</t>
  </si>
  <si>
    <t>Mniejszość niemiecka w powiecie wałbrzyskim</t>
  </si>
  <si>
    <t>Obcy w swojej własnej ojczyźnie</t>
  </si>
  <si>
    <t>Kowalewska Johanna</t>
  </si>
  <si>
    <t>Chrześcijańskie Towarzystwo Niemieckie "Karkonosze"</t>
  </si>
  <si>
    <t xml:space="preserve">Skarbiec Ducha Gór </t>
  </si>
  <si>
    <t>1997</t>
  </si>
  <si>
    <t>Wigilijna tradycja legnickich mniejszości narodowych</t>
  </si>
  <si>
    <t>Panorama Legnicka</t>
  </si>
  <si>
    <t>2010</t>
  </si>
  <si>
    <t>297/51</t>
  </si>
  <si>
    <t>Wiele kultur, wspólna radość</t>
  </si>
  <si>
    <t>Kanikowski Piotr</t>
  </si>
  <si>
    <t>2009</t>
  </si>
  <si>
    <t>299/52</t>
  </si>
  <si>
    <t>12-13</t>
  </si>
  <si>
    <t>Wigilia w dziewięciu smakach</t>
  </si>
  <si>
    <t>Legnica to miasto, które może poszczycić się swoją wielokulturowością</t>
  </si>
  <si>
    <t>Budych Zbigniew</t>
  </si>
  <si>
    <t xml:space="preserve">Konkrety </t>
  </si>
  <si>
    <t>Żadne inne miasto w naszym regionie nie świętuje tak Bożego Narodzenia</t>
  </si>
  <si>
    <t xml:space="preserve">Wigilia po legnicku </t>
  </si>
  <si>
    <t>Słowo Polskie Gazeta Wrocławska</t>
  </si>
  <si>
    <t>2005</t>
  </si>
  <si>
    <t>Szczecińska Ewa</t>
  </si>
  <si>
    <t>Bingen Dieter</t>
  </si>
  <si>
    <t>Polityka Republiki Bońskiej wobec Polski. Od Adenauera do Kohla 1949-1991</t>
  </si>
  <si>
    <t>Wydawnictwo Kwadrat</t>
  </si>
  <si>
    <t>Bingen Dieter, Malinowski Krzysztof</t>
  </si>
  <si>
    <t>Polacy i Niemcy na drodze do partnerskiego sąsiedztwa. Próba bilansu dziesięciolecia 1989-1998</t>
  </si>
  <si>
    <t>Kerski Basil, Kycia Tomasz, Żurek Robert</t>
  </si>
  <si>
    <t>„Przebaczamy i prosimy o przebaczenie”. Orędzie biskupów polskich i odpowiedź niemieckiego Episkopatu z 1965 roku. Geneza – kontekst – spuścizna</t>
  </si>
  <si>
    <t>Wspólnota kulturowa „Borussia”</t>
  </si>
  <si>
    <t>Kerski Basil, Eberwein Wolf-Dieter</t>
  </si>
  <si>
    <t>Stosunki polsko-niemieckie 1949-2005. Wspólnota wartości i interesów?</t>
  </si>
  <si>
    <t>Lis Michał, Trzcielińska-Polus Aleksandra, Drożdż Leokadia</t>
  </si>
  <si>
    <t>Colloquium Opole 2010. Polsko-niemiecki traktat graniczny z 14 listopada 1990 roku – geneza i skutki</t>
  </si>
  <si>
    <t>Utracona ojczyzna. Przymusowe wysiedlenia, deportacje i przesiedlenia jako wspólne doświadczenie</t>
  </si>
  <si>
    <t>Orłowski Hubert, Sakson Andrzej</t>
  </si>
  <si>
    <t>Wielokulturowość – międzykulturowość w edukacji akademickiej. Ku nowej jakości kształcenia</t>
  </si>
  <si>
    <t>Szerląg Alicja</t>
  </si>
  <si>
    <t>Wydawnictwo ATUT</t>
  </si>
  <si>
    <t>Traba Robert</t>
  </si>
  <si>
    <t>Akulturacja/asymilacja na pograniczach kulturowych Europy Środkowo-Wschodniej w XIX i XX wieku. Stereotypy i pamięć</t>
  </si>
  <si>
    <t>Traba Robert, Hahn Hans Henning, Górny Maciej, Kończal Kornelia</t>
  </si>
  <si>
    <t>Wydawnictwo Naukowe Scholar</t>
  </si>
  <si>
    <t>2012-14</t>
  </si>
  <si>
    <t>Współczesne pomniki i miejsca pamięci w polskiej i niemieckiej kulturze politycznej</t>
  </si>
  <si>
    <t>Zaborski Marcin</t>
  </si>
  <si>
    <t>Wydawnictwo Adam Marszałek</t>
  </si>
  <si>
    <t>„...nie będzie nigdy Niemiec Polakowi bratem”...? Z dziejów niemiecko-polskich związków kulturowych.</t>
  </si>
  <si>
    <t>Zybura Marek (red.)</t>
  </si>
  <si>
    <t>Wydawnictwo Odra</t>
  </si>
  <si>
    <t>omniki niemieckiej przeszłości. Dziedzictwo kultury niemieckiej na Ziemiach Zachodnich i Północnych</t>
  </si>
  <si>
    <t>Centrum Stosunków Międzynarodowych</t>
  </si>
  <si>
    <t>Weigl Barbara, Maliszkiewicz Beata (red.)</t>
  </si>
  <si>
    <t>Gdańskie Wydawnictwo Psychologiczne</t>
  </si>
  <si>
    <t>Przegląd Humanistyczny</t>
  </si>
  <si>
    <t>81-94</t>
  </si>
  <si>
    <t>Matelski Dariusz, Sakson Andrzej</t>
  </si>
  <si>
    <t>Dziesięciolecie polityki narodowościowej III Rzeczpospolitej wobec mniejszości niemieckiej</t>
  </si>
  <si>
    <t>71-80</t>
  </si>
  <si>
    <t>http://bazhum.muzhp.pl/media//files/Komunikaty_Mazursko_Warminskie/Komunikaty_Mazursko_Warminskie-r2001-t-n3/Komunikaty_Mazursko_Warminskie-r2001-t-n3-s509-516/Komunikaty_Mazursko_Warminskie-r2001-t-n3-s509-516.pdf</t>
  </si>
  <si>
    <t>Adnotowana bibliografia czasopism wydawanych przez mniejszość niemiecką w Polsce oraz organizacje współpracujące (1990-1999)</t>
  </si>
  <si>
    <t>Komunikaty Mazursko-Warmińskie</t>
  </si>
  <si>
    <t>509-516</t>
  </si>
  <si>
    <t>Ujawniona w 1989 roku mniejszość niemiecka na Śląsku Opolskim</t>
  </si>
  <si>
    <t>Poland’s Minorities in the Transition from Soviet-Dominated Ethnic Nation-State to Democratic Civic Nation-State</t>
  </si>
  <si>
    <t>Kamusella Tomasz</t>
  </si>
  <si>
    <t>Spaces of identity</t>
  </si>
  <si>
    <t>http://soi.journals.yorku.ca/index.php/soi/article/view/8012/7170</t>
  </si>
  <si>
    <t>4</t>
  </si>
  <si>
    <t>2</t>
  </si>
  <si>
    <t>Problematyka mniejszości narodowych w kontekście realizacji polsko – niemieckiego traktatu o dobrym sąsiedztwie i przyjaznej współpracy z 1991 r</t>
  </si>
  <si>
    <t>Biuletyn Instytutu Zachodniego</t>
  </si>
  <si>
    <t>61</t>
  </si>
  <si>
    <t>http://www.iz.poznan.pl/news/332_Nr%2061.%20Mniejszo%C5%9Bci.pdf</t>
  </si>
  <si>
    <t>W cieniu Góry Świętej Anny</t>
  </si>
  <si>
    <t>Olszewski Michał</t>
  </si>
  <si>
    <t>Tygodnik Powszechny</t>
  </si>
  <si>
    <t>2007</t>
  </si>
  <si>
    <t>Bahlcke Joachim</t>
  </si>
  <si>
    <t>Schlesien und die Schlesier</t>
  </si>
  <si>
    <t>Langen Müller</t>
  </si>
  <si>
    <t>Berdychowska Bogumiła</t>
  </si>
  <si>
    <t>Mniejszości narodowe w Polsce w 1993 roku</t>
  </si>
  <si>
    <t>Biuro do Spraw Mniejszości Narodowych przy Ministerstwie Kultury i Sztuki.</t>
  </si>
  <si>
    <t>Chałupczak Henryk, Browarek Tomasz</t>
  </si>
  <si>
    <t>Jastrzębski Włodzimierz</t>
  </si>
  <si>
    <t>Ludność niemiecka na ziemiach polskich w latach 1939-1945 i jej powojenne losy</t>
  </si>
  <si>
    <t>WSP</t>
  </si>
  <si>
    <t>‘Musisz być albo Niemcem, albo Polakiem’. Polityka ennacjonalizacji a retoryka wielokulturowości na Górnym Śląsku po 1989 roku</t>
  </si>
  <si>
    <t>113-124</t>
  </si>
  <si>
    <t>Łodziński Sławomir</t>
  </si>
  <si>
    <t>Przekroczyć własny cień. Prawne, instytucjonalne oraz społeczne aspekty polityki państwa polskiego wobec mniejszości narodowych w latach 1989-1997</t>
  </si>
  <si>
    <t>11-82</t>
  </si>
  <si>
    <t>Polsko-niemieckie miejsca pamięci, T. 1-4</t>
  </si>
  <si>
    <t>Stosunki narodowościowe na Warmii i Mazurach 1945-1997</t>
  </si>
  <si>
    <t>Mniejszość niemiecka na tle innych mniejszości narodowych we współczesnej Polsce</t>
  </si>
  <si>
    <t>1-24</t>
  </si>
  <si>
    <t>Synak Brunon</t>
  </si>
  <si>
    <t>Kaszubska tożsamość. Ciągłość i zmiana</t>
  </si>
  <si>
    <t>Wydawnictwo Uniwersytetu Gdańskiego</t>
  </si>
  <si>
    <t>Urban Thomas</t>
  </si>
  <si>
    <t>Deutsche in Polen. Geschichte und Gegenwart einer Minderheit</t>
  </si>
  <si>
    <t>C H Beck</t>
  </si>
  <si>
    <t>http://www.rp.pl/artykul/882443-Setki-milionow-zlotych-na-edukacje-mniejszosci.html#ap-1</t>
  </si>
  <si>
    <t>Setki milionów złotych na edukację mniejszości</t>
  </si>
  <si>
    <t>Satora Justyna</t>
  </si>
  <si>
    <t>Rzeczpospolita</t>
  </si>
  <si>
    <t>27.05.2012</t>
  </si>
  <si>
    <t>Mniejszość Niemiecka: więcej dwujęzycznych szkół</t>
  </si>
  <si>
    <t>kazimierczuk Agnieszka</t>
  </si>
  <si>
    <t>13.04.2012</t>
  </si>
  <si>
    <t>http://www.rp.pl/artykul/859346-Mniejszosc-Niemiecka--wiecej-dwujezycznych-szkol.html</t>
  </si>
  <si>
    <t>„Die deutsche Minderheit hat zu viele Rechte“</t>
  </si>
  <si>
    <t>Gnauck Gerhard</t>
  </si>
  <si>
    <t>Polens Oppositionsführer Jaroslaw Kaczynski droht im Falle eines Wahlsieges seiner Partei mit neuen Regeln für die Deutschen im Land. Die Betroffenen, die Regierung und andere Parteien sind entsetzt.</t>
  </si>
  <si>
    <t>Die Welt</t>
  </si>
  <si>
    <t>10.12.2012</t>
  </si>
  <si>
    <t>https://www.welt.de/politik/ausland/article111937332/Die-deutsche-Minderheit-hat-zu-viele-Rechte.html</t>
  </si>
  <si>
    <t>Historische Verantwortung für 19,14 Euro</t>
  </si>
  <si>
    <t>Hunger Bertolt, Elmer Christina</t>
  </si>
  <si>
    <t>Der Spiegel</t>
  </si>
  <si>
    <t>http://www.spiegel.de/politik/ausland/datenlese-bmi-foerdert-deutsche-minderheiten-in-osteuropa-a-930083.html</t>
  </si>
  <si>
    <t xml:space="preserve">17.11.2013 </t>
  </si>
  <si>
    <t>BMI fördert deutsche Minderheiten in Osteuropa</t>
  </si>
  <si>
    <t>http://www.europeistyka.uw.edu.pl/zasoby/okladki/Jas01.pdf</t>
  </si>
  <si>
    <t>Folklor muzyczny w Polsce. Rozwój badań 1980–2005</t>
  </si>
  <si>
    <t>Muzyka mniejszości narodowych</t>
  </si>
  <si>
    <t>Dahlig Piotr</t>
  </si>
  <si>
    <t>Juzala Gustaw</t>
  </si>
  <si>
    <t>Centrum Edukacji Artystycznej</t>
  </si>
  <si>
    <t>369-381</t>
  </si>
  <si>
    <t>Mniejszość niemiecka na Śląsku Opolskim. Historia a współczesna działalność społeczno-kulturalna i muzyczna</t>
  </si>
  <si>
    <t>Kleinrok Aleksandra</t>
  </si>
  <si>
    <t>Praca magisterska w Instytucie Muzykologii Uniwersytetu Warszawskiego</t>
  </si>
  <si>
    <t>Kultura muzyczna mniejszości niemieckiej na ziemiach polskich w świetle przemian społeczno-politycznych</t>
  </si>
  <si>
    <t>Kwartalnik Młodych Muzykologów UJ</t>
  </si>
  <si>
    <t>Pidłypczak-Majerowicz Maria</t>
  </si>
  <si>
    <t>Biblioteki mniejszości narodowych w Polsce</t>
  </si>
  <si>
    <t>Biuletyn EBIB [Dokument elektroniczny]</t>
  </si>
  <si>
    <t>10</t>
  </si>
  <si>
    <t>http://www.ebib.pl/2003/50/maria.php#5</t>
  </si>
  <si>
    <t>Adamik-Szysiak Małgorzata, Godlewska Ewa (red.)</t>
  </si>
  <si>
    <t>fragment: http://wydawnictwo.umcs.lublin.pl/pic/1836.pdf</t>
  </si>
  <si>
    <t>A Language That Forgot Itself</t>
  </si>
  <si>
    <t>Journal on Ethnopolitics and Minority Issues in Europe</t>
  </si>
  <si>
    <t>129-138</t>
  </si>
  <si>
    <t>http://www.ecmi.de/fileadmin/downloads/publications/JEMIE/2014/Kamusella.pdf</t>
  </si>
  <si>
    <t>Helmich Magdalena, Kujawinski Jakub, Kutschke Margret, Tomann Juliane</t>
  </si>
  <si>
    <t>’Entdeutschung’ und Polonisierung. Die Umwandlung Breslaus in eine polnische Stadt</t>
  </si>
  <si>
    <t>63-84</t>
  </si>
  <si>
    <t>Ther Philipp, Krolik Tomasz, Henke, Lutz</t>
  </si>
  <si>
    <t>Schlesisch, deutsch oder polnisch? Identitätenwandel in Oberschlesien 1921-1956</t>
  </si>
  <si>
    <t>Die Grenzen der Nationen. Identitätenwandel in Oberschlesien der Neuzeit</t>
  </si>
  <si>
    <t>Ther Philipp, Struve Kai</t>
  </si>
  <si>
    <t>169-201</t>
  </si>
  <si>
    <t>Verlag Herder-Institut</t>
  </si>
  <si>
    <t>Gambus Jolanta, Kerstin Hinrichsen, Wiesbrock Anna Lisa, Wolf Helene</t>
  </si>
  <si>
    <t>Breslauer in Wrocław. Die deutsche Minderheit nach der Vertreibung</t>
  </si>
  <si>
    <t>181-195</t>
  </si>
  <si>
    <t>Das polnische Breslau als europäische Metropole</t>
  </si>
  <si>
    <t>Das polnische Breslau als europäische Metropole. Erinnerung und Geschichtspolitik aus dem Blickwinkel der Oral History</t>
  </si>
  <si>
    <t>Erlbacher Anna, Grabek Nelli</t>
  </si>
  <si>
    <t>Nation und Konfession. Das multikonfessionelle Breslau</t>
  </si>
  <si>
    <t>146-179</t>
  </si>
  <si>
    <t>Lasatowicz Maria Katarzyna, Scheller-Boltz Dennis</t>
  </si>
  <si>
    <t>Zweisprachigkeit als Herausforderung und Chance</t>
  </si>
  <si>
    <t>978-3-86464-027-8</t>
  </si>
  <si>
    <t>Die "Oberschlesischen Nachrichten" und ihre Folgezeitungen aus linguistischer Perspektive</t>
  </si>
  <si>
    <t>Pelka Daniela</t>
  </si>
  <si>
    <t>Corpora und Canones. Schlesien und andere Räume in Sprache, Literatur und Wissenschaft</t>
  </si>
  <si>
    <t>Sprachbiographien in Oberschlesien</t>
  </si>
  <si>
    <t>Lasatowicz Maria Katarzyna, Pelka Daniela</t>
  </si>
  <si>
    <t>978-3-89626-890-7</t>
  </si>
  <si>
    <t>978-3-86464-037-7</t>
  </si>
  <si>
    <t>Die Deutschen im polnischen Staat</t>
  </si>
  <si>
    <t>Breyer Richard, Rogall Joachim</t>
  </si>
  <si>
    <t>Deutsche Geschichte im Osten Europas. Land der großen Ströme</t>
  </si>
  <si>
    <t>Siedler Verlag</t>
  </si>
  <si>
    <t>378-408</t>
  </si>
  <si>
    <t>Schneider Peter</t>
  </si>
  <si>
    <t>A Journey Into Silesia</t>
  </si>
  <si>
    <t>Is anyone German here?</t>
  </si>
  <si>
    <t>New York Times</t>
  </si>
  <si>
    <t>15.04.1990</t>
  </si>
  <si>
    <t>http://www.nytimes.com/1990/04/15/magazine/is-anyone-german-here-a-journey-into-silesia.html?pagewanted=all</t>
  </si>
  <si>
    <t>Dzikowska Elżbieta</t>
  </si>
  <si>
    <t>Polnische Migranten in Deutschland, deutsche Minderheit in Polen – zwischen den Sprachen und Kulturen</t>
  </si>
  <si>
    <t>Germanica</t>
  </si>
  <si>
    <t>38</t>
  </si>
  <si>
    <t>11-24</t>
  </si>
  <si>
    <t>Die deutsche Minderheit in Polen ist gut organisiert, in der Region Oppeln regiert sie sogar mit – und hat dennoch Nachwuchssorgen</t>
  </si>
  <si>
    <t>Noch deutsch oder schon polnisch?</t>
  </si>
  <si>
    <t>Opielka Jan</t>
  </si>
  <si>
    <t>Frankfurter Rundschau</t>
  </si>
  <si>
    <t>http://www.fr-online.de/polen/polen-noch-deutsch--oder-schon-polnisch-,33055758,31691738.html</t>
  </si>
  <si>
    <t>02.09.2015</t>
  </si>
  <si>
    <t>Nijakowski Lech M.</t>
  </si>
  <si>
    <t>Domeny symboliczne</t>
  </si>
  <si>
    <t xml:space="preserve">978-83-7383-185-8 </t>
  </si>
  <si>
    <t>Ludność rodzima na Śląsku Opolskim po II wojnie światowej (1945-1993)</t>
  </si>
  <si>
    <t>Historyczne uwarunkowania odrębności Śląska Opolskiego</t>
  </si>
  <si>
    <t>1998</t>
  </si>
  <si>
    <t>5-13</t>
  </si>
  <si>
    <t>Górny Śląsk. Zarys dziejów do połowy XX wieku</t>
  </si>
  <si>
    <t>Historia Górnego Śląska. Polityka, gospodarka i kultura europejskiego regionu</t>
  </si>
  <si>
    <t>Bahlke Joachim, Gawrecki Dan, Kaczmarek Ryszard (red.)</t>
  </si>
  <si>
    <t>Stosunki etniczne na Śląsku Opolskim</t>
  </si>
  <si>
    <t>Berlińska Danuta</t>
  </si>
  <si>
    <t>14-23</t>
  </si>
  <si>
    <t>Facta Universitatis</t>
  </si>
  <si>
    <t>Dual Citizenship in Opole Silesia in the Context of European Integration</t>
  </si>
  <si>
    <t>699-716</t>
  </si>
  <si>
    <t>Minority Vote. Participation of the German and Belarusian Minorities within the Polish Political System 1989-1999</t>
  </si>
  <si>
    <t xml:space="preserve">Rabagliati  Alastair </t>
  </si>
  <si>
    <t>Zakład Wydawniczy NOMOS</t>
  </si>
  <si>
    <t>83-88508-18-0.</t>
  </si>
  <si>
    <t>Scholtz-Knobloch, Till</t>
  </si>
  <si>
    <t>Die deutsche Minderheit in Oberschlesien - Selbstreflexion und politisch-soziale Situation unter besonderer Berücksichtigung des so genannten "Oppelner Schlesiens (Westoberschlesien)"</t>
  </si>
  <si>
    <t>Senfkorn-Verlag</t>
  </si>
  <si>
    <t>3-935330-02-2</t>
  </si>
  <si>
    <t>Fleming Michael</t>
  </si>
  <si>
    <t>The Limits of the German Minority Project in Post-communist Poland: Scale, Space and Democratic Deliberation</t>
  </si>
  <si>
    <t>Nationalities Papers</t>
  </si>
  <si>
    <t>31</t>
  </si>
  <si>
    <t>391-411</t>
  </si>
  <si>
    <t>Cordell Karl, Wolff Stefan</t>
  </si>
  <si>
    <t>Ethnic Germans in Poland and the Czech Republic: a comparative evaluation</t>
  </si>
  <si>
    <t xml:space="preserve">33 </t>
  </si>
  <si>
    <t>255–276</t>
  </si>
  <si>
    <t>Cordell Karl</t>
  </si>
  <si>
    <t>269–285</t>
  </si>
  <si>
    <t>24</t>
  </si>
  <si>
    <t>Politics and society in Upper Silesia today: The German minority since 1945</t>
  </si>
  <si>
    <t>Heine Friederike</t>
  </si>
  <si>
    <t>German Poles to Vote in Upcoming Election</t>
  </si>
  <si>
    <t>23.08.2013</t>
  </si>
  <si>
    <t>http://www.spiegel.de/international/europe/ethnic-germans-in-poland-set-to-vote-in-german-election-a-917864.html</t>
  </si>
  <si>
    <t>Kaluza Andrzej, Loew Peter Oliver</t>
  </si>
  <si>
    <t>Nationale und ethnische Minderheiten in Polen. Ein Überblick</t>
  </si>
  <si>
    <t>Jahrbuch Polen 2016</t>
  </si>
  <si>
    <t>Deutsches Polen-Institut</t>
  </si>
  <si>
    <t>Harrassowitz Verlag</t>
  </si>
  <si>
    <t>Die Politik des polnischen Staates gegenüber den nationalen und ethnischen Minderheiten</t>
  </si>
  <si>
    <t>978-3-447-10557-6</t>
  </si>
  <si>
    <t>Deutsch sein in Polen</t>
  </si>
  <si>
    <t>Wiatr Marcin</t>
  </si>
  <si>
    <t>Ludność na Śląsku 1945-1990</t>
  </si>
  <si>
    <t>Wyższa Szkoła Inżynierska</t>
  </si>
  <si>
    <t>ISSN 0239-5991</t>
  </si>
  <si>
    <t xml:space="preserve">Prawnomiędzynarodowe i administracyjno-prawne podstawy wysiedleń  Niemców z Polski  do brytyjskiej i radzieckiej strefy okupacyjnej Niemiec w 1946 roku </t>
  </si>
  <si>
    <t>Weryfikacja narodowościowa ludności rodzimej i rehabilitacja tzw. „volksdeutschów” w latach 1945-1949</t>
  </si>
  <si>
    <t>149-164</t>
  </si>
  <si>
    <t>https://repozytorium.amu.edu.pl/bitstream/10593/2215/1/Kacprzak.pdf</t>
  </si>
  <si>
    <t>Religion as an Element of Identity of the German Minority in the Third Republic of Poland</t>
  </si>
  <si>
    <t>Annales UMCS, Sectio K: Politologia</t>
  </si>
  <si>
    <t>89-104</t>
  </si>
  <si>
    <t>Zagadnienie odradzania się niemieckiej tożsamości kulturowej w kontekście socjologicznej problematyki religijności na Górnym Śląsku</t>
  </si>
  <si>
    <t>Świątkiewicz Wojciech</t>
  </si>
  <si>
    <t>Sytuacja społeczno -kulturowa mniejszości niemieckiej na Górnym Śląsku</t>
  </si>
  <si>
    <t>Szumacher</t>
  </si>
  <si>
    <t>Kielce</t>
  </si>
  <si>
    <t>60-62</t>
  </si>
  <si>
    <t>Szczepański Marek S., Nawrocki Tomasz, Niesporek Andrzej</t>
  </si>
  <si>
    <t>Deficyty badań śląskoznawczych</t>
  </si>
  <si>
    <t>Wydawnictwo Uniwersytetu Śląskiego</t>
  </si>
  <si>
    <t>978‑83‑226‑1942‑1</t>
  </si>
  <si>
    <t>Swadźba Urszula</t>
  </si>
  <si>
    <t>Obraz Niemców w oczach młodzieży pogranicza kulturowego. Studium dynamiki zmian na przykładzie Głogówka</t>
  </si>
  <si>
    <t>Katowice-Opole</t>
  </si>
  <si>
    <t>Śląsk jako społeczność pogranicza społeczno-kulturowego. Przeszłość i teraźniejszość</t>
  </si>
  <si>
    <t>Z pogranicza na pogranicze. W świetle teorii i wyników badań</t>
  </si>
  <si>
    <t>Misiak Władysław, Kurcz Zbigniew, Sakson Andrzej</t>
  </si>
  <si>
    <t>Silesia</t>
  </si>
  <si>
    <t>95-103</t>
  </si>
  <si>
    <t>Tożsamość Młodych Ślązaków. Między patriotyzmem lokalnym a europejskością</t>
  </si>
  <si>
    <t>Bartoszek Adam, Nawrocki Tomasz, Kijonka-Niezabitowska Justyna</t>
  </si>
  <si>
    <t>Fundacja dla Śląska</t>
  </si>
  <si>
    <t>978-83-60879-64-1</t>
  </si>
  <si>
    <t>Perspektywy stosunków polsko-niemieckich w opinii mieszkańców województwa katowickiego. Szanse i zagrożenia</t>
  </si>
  <si>
    <t>Bartoszek Adam, Gruszczyński Leszek A.</t>
  </si>
  <si>
    <t>OBS-K Towarzystwo Zachęty Kultury</t>
  </si>
  <si>
    <t>83-86023-33-3</t>
  </si>
  <si>
    <t>Opel z górniczym pióropuszem. Województwa katowickie i śląskie w procesie przemian</t>
  </si>
  <si>
    <t>Szczepański Marek S.</t>
  </si>
  <si>
    <t>Śląsk</t>
  </si>
  <si>
    <t>III</t>
  </si>
  <si>
    <t>83-7164-298-9</t>
  </si>
  <si>
    <t>Jacher Władysław</t>
  </si>
  <si>
    <t>Oberschlesien – eine Region dreier Entwicklungsgeschwindigkeiten</t>
  </si>
  <si>
    <t>Ruhrgebiet – Obeschlesien</t>
  </si>
  <si>
    <t>Klartext Verlag</t>
  </si>
  <si>
    <t>Essen</t>
  </si>
  <si>
    <t>61-74</t>
  </si>
  <si>
    <t>3-89861-478-6</t>
  </si>
  <si>
    <t>Ludność niemiecka a problemy osadnictwa polskiego na Ziemiach Zachodnich i Północnych w latach 1945-1949</t>
  </si>
  <si>
    <t>Słupskie Studia Historyczne</t>
  </si>
  <si>
    <t>153-163</t>
  </si>
  <si>
    <t>http://bazhum.muzhp.pl/media//files/Slupskie_Studia_Historyczne/Slupskie_Studia_Historyczne-r1993-t3/Slupskie_Studia_Historyczne-r1993-t3-s153-163/Slupskie_Studia_Historyczne-r1993-t3-s153-163.pdf</t>
  </si>
  <si>
    <t>Konflikty etniczne na Górze św. Anny: Polacy i mniejszość niemiecka</t>
  </si>
  <si>
    <t>Górnośląskie Studia Socjologiczne.</t>
  </si>
  <si>
    <t>Seria Nowa 3</t>
  </si>
  <si>
    <t>64-82</t>
  </si>
  <si>
    <t>http://bazhum.muzhp.pl/media//files/Gornoslaskie_Studia_Socjologiczne_Seria_Nowa/Gornoslaskie_Studia_Socjologiczne_Seria_Nowa-r2012-t3/Gornoslaskie_Studia_Socjologiczne_Seria_Nowa-r2012-t3-s64-82/Gornoslaskie_Studia_Socjologiczne_Seria_Nowa-r2012-t3-s64-82.pdf</t>
  </si>
  <si>
    <t>Tuliszka Jarosław</t>
  </si>
  <si>
    <t>Mniejszość niemiecka województwa koszalińskiego jako obiekt zainteresowania Urzędu Bezpieczeństwa Publicznego i Służby Bezpieczeństwa (1945-1980)</t>
  </si>
  <si>
    <t>97-124</t>
  </si>
  <si>
    <t>http://bazhum.muzhp.pl/media//files/Slupskie_Studia_Historyczne/Slupskie_Studia_Historyczne-r2008-t14/Slupskie_Studia_Historyczne-r2008-t14-s97-124/Slupskie_Studia_Historyczne-r2008-t14-s97-124.pdf</t>
  </si>
  <si>
    <t>"Polska - Niemcy - mniejszość niemiecka w Wielkopolsce. Przeszłość i teraźniejszość", praca zbiorowa pod redakcją Andrzeja Saksona</t>
  </si>
  <si>
    <t>Kiec Olgierd</t>
  </si>
  <si>
    <t>86/1</t>
  </si>
  <si>
    <t>Przegląd historyczny</t>
  </si>
  <si>
    <t>115-117</t>
  </si>
  <si>
    <t>http://bazhum.muzhp.pl/media//files/Przeglad_Historyczny/Przeglad_Historyczny-r1995-t86-n1/Przeglad_Historyczny-r1995-t86-n1-s115-117/Przeglad_Historyczny-r1995-t86-n1-s115-117.pdf</t>
  </si>
  <si>
    <t>Kobzarska-Bar Barbara</t>
  </si>
  <si>
    <t>Podmiotowość polityczna mniejszości a konflikt etniczny : mniejszość niemiecka w Polsce i mniejszość polska na Litwie w świetle teorii mobilizacji zasobów</t>
  </si>
  <si>
    <t>Wschodnioznawstwo</t>
  </si>
  <si>
    <t>221-238</t>
  </si>
  <si>
    <t>http://bazhum.muzhp.pl/media//files/Wschodnioznawstwo/Wschodnioznawstwo-r2015-t-n1/Wschodnioznawstwo-r2015-t-n1-s221-238/Wschodnioznawstwo-r2015-t-n1-s221-238.pdf</t>
  </si>
  <si>
    <t xml:space="preserve">Mniejszość niemiecka w Olsztyńskiem : (na marginesie pracy Bożeny Domagały) </t>
  </si>
  <si>
    <t>235-240</t>
  </si>
  <si>
    <t>http://bazhum.muzhp.pl/media//files/Komunikaty_Mazursko_Warminskie/Komunikaty_Mazursko_Warminskie-r1997-t-n2/Komunikaty_Mazursko_Warminskie-r1997-t-n2-s235-240/Komunikaty_Mazursko_Warminskie-r1997-t-n2-s235-240.pdf</t>
  </si>
  <si>
    <t xml:space="preserve">"Mniejszość niemiecka na Warmii i Mazurach. Rodowód kulturowy, organizacja, tożsamość", Bożena Domagała, Olsztyn 1996 : [recenzja] </t>
  </si>
  <si>
    <t>Tom 30 , Numer 1</t>
  </si>
  <si>
    <t>242-244</t>
  </si>
  <si>
    <t>http://bazhum.muzhp.pl/media//files/Dzieje_Najnowsze_kwartalnik_poswiecony_historii_XX_wieku_/Dzieje_Najnowsze_kwartalnik_poswiecony_historii_XX_wieku_-r1998-t30-n1/Dzieje_Najnowsze_kwartalnik_poswiecony_historii_XX_wieku_-r1998-t30-n1-s242-244/Dzieje_Najnowsze_kwartalnik_poswiecony_historii_XX_wieku_-r1998-t30-n1-s242-244.pdf</t>
  </si>
  <si>
    <t>Hołub Adam</t>
  </si>
  <si>
    <t>257-264</t>
  </si>
  <si>
    <t>http://bazhum.muzhp.pl/media//files/Komunikaty_Mazursko_Warminskie/Komunikaty_Mazursko_Warminskie-r1997-t-n2/Komunikaty_Mazursko_Warminskie-r1997-t-n2-s257-264/Komunikaty_Mazursko_Warminskie-r1997-t-n2-s257-264.pdf</t>
  </si>
  <si>
    <t>Społeczne aspekty pracy: ze studiów nad etosem pracy na Śląsku Opolskim</t>
  </si>
  <si>
    <t>Róg Jan</t>
  </si>
  <si>
    <t>83-86708-16-6</t>
  </si>
  <si>
    <t xml:space="preserve">"Zemsta ofiar. Niemcy w obozach w Polsce 1944-1950", Helga Hirsch, Warszawa 1999 : [recenzja] </t>
  </si>
  <si>
    <t>Tom 34 , Numer 1</t>
  </si>
  <si>
    <t>224-228</t>
  </si>
  <si>
    <t>http://bazhum.muzhp.pl/media//files/Dzieje_Najnowsze_kwartalnik_poswiecony_historii_XX_wieku_/Dzieje_Najnowsze_kwartalnik_poswiecony_historii_XX_wieku_-r2002-t34-n1/Dzieje_Najnowsze_kwartalnik_poswiecony_historii_XX_wieku_-r2002-t34-n1-s224-228/Dzieje_Najnowsze_kwartalnik_poswiecony_historii_XX_wieku_-r2002-t34-n1-s224-228.pdf</t>
  </si>
  <si>
    <t>Wolsza Tadeusz</t>
  </si>
  <si>
    <t xml:space="preserve">„Niemcy w Polsce 1945–1950. Wybór dokumentów, tom I, Władze i instytucje centralne. Województwo olsztyńskie”, wybór i oprac. dokumentów Włodzimierz Borodziej i Claudia Kraft, Warszawa 2000 : [recenzja] </t>
  </si>
  <si>
    <t>Tomaszewski Jerzy</t>
  </si>
  <si>
    <t>Przegląd Historyczny</t>
  </si>
  <si>
    <t>Tom 92 , Numer 3</t>
  </si>
  <si>
    <t>367-369</t>
  </si>
  <si>
    <t>http://bazhum.muzhp.pl/media//files/Przeglad_Historyczny/Przeglad_Historyczny-r2001-t92-n3/Przeglad_Historyczny-r2001-t92-n3-s367-369/Przeglad_Historyczny-r2001-t92-n3-s367-369.pdf</t>
  </si>
  <si>
    <t xml:space="preserve">"Niemcy w Polsce 1945-1950 : wybór dokumentów", red. W. Borodziej, H. Lemberg, Warszawa 2001 : [recenzja] </t>
  </si>
  <si>
    <t>Rymar Dariusz A.</t>
  </si>
  <si>
    <t>Nadwarciański Rocznik Historyczno-Archiwalny</t>
  </si>
  <si>
    <t>9</t>
  </si>
  <si>
    <t>http://bazhum.muzhp.pl/media//files/Nadwarcianski_Rocznik_Historyczno_Archiwalny/Nadwarcianski_Rocznik_Historyczno_Archiwalny-r2002-t-n9/Nadwarcianski_Rocznik_Historyczno_Archiwalny-r2002-t-n9-s327-329/Nadwarcianski_Rocznik_Historyczno_Archiwalny-r2002-t-n9-s327-329.pdf</t>
  </si>
  <si>
    <t>327-329</t>
  </si>
  <si>
    <t xml:space="preserve">Mniejszości narodowe w Polsce po II wojnie światowej </t>
  </si>
  <si>
    <t>Tom 3 , Numer 2 (6)</t>
  </si>
  <si>
    <t>37-55</t>
  </si>
  <si>
    <t>http://bazhum.muzhp.pl/media//files/Pamiec_i_Sprawiedliwosc/Pamiec_i_Sprawiedliwosc-r2004-t3-n2_(6)/Pamiec_i_Sprawiedliwosc-r2004-t3-n2_(6)-s37-55/Pamiec_i_Sprawiedliwosc-r2004-t3-n2_(6)-s37-55.pdf</t>
  </si>
  <si>
    <t>http://bazhum.muzhp.pl/media//files/Dzieje_Najnowsze_kwartalnik_poswiecony_historii_XX_wieku_/Dzieje_Najnowsze_kwartalnik_poswiecony_historii_XX_wieku_-r2001-t33-n4/Dzieje_Najnowsze_kwartalnik_poswiecony_historii_XX_wieku_-r2001-t33-n4-s191-196/Dzieje_Najnowsze_kwartalnik_poswiecony_historii_XX_wieku_-r2001-t33-n4-s191-196.pdf</t>
  </si>
  <si>
    <t xml:space="preserve">Badania dotyczące polskiej polityki narodowościowej po 1945 r. </t>
  </si>
  <si>
    <t>Tom 33 , Numer 4</t>
  </si>
  <si>
    <t>191-96</t>
  </si>
  <si>
    <t xml:space="preserve">Kilka uwag o wysiedleniach Niemców z Dolnego Śląska </t>
  </si>
  <si>
    <t>221-225</t>
  </si>
  <si>
    <t>http://bazhum.muzhp.pl/media//files/Dzieje_Najnowsze_kwartalnik_poswiecony_historii_XX_wieku_/Dzieje_Najnowsze_kwartalnik_poswiecony_historii_XX_wieku_-r1998-t30-n1/Dzieje_Najnowsze_kwartalnik_poswiecony_historii_XX_wieku_-r1998-t30-n1-s221-225/Dzieje_Najnowsze_kwartalnik_poswiecony_historii_XX_wieku_-r1998-t30-n1-s221-225.pdf</t>
  </si>
  <si>
    <t>Dziurok Adam</t>
  </si>
  <si>
    <t xml:space="preserve">Ślązacy w organizacjach nazistowskich w czasie II wojny światowej – rozwiązanie problemu przez władze komunistyczne w latach 1945–1956 </t>
  </si>
  <si>
    <t>UKSW</t>
  </si>
  <si>
    <t>http://bazhum.muzhp.pl/media//files/Studia_Lubuskie_prace_Instytutu_Prawa_i_Administracji_Panstwowej_Wyzszej_Szkoly_Zawodowej_w_Sulechowie/Studia_Lubuskie_prace_Instytutu_Prawa_i_Administracji_Panstwowej_Wyzszej_Szkoly_Zawodowej_w_Sulechowie-r2009-t5/Studia_Lubuskie_prace_Instytutu_Prawa_i_Administracji_Panstwowej_Wyzszej_Szkoly_Zawodowej_w_Sulechowie-r2009-t5-s37-62/Studia_Lubuskie_prace_Instytutu_Prawa_i_Administracji_Panstwowej_Wyzszej_Szkoly_Zawodowej_w_Sulechowie-r2009-t5-s37-62.pdf</t>
  </si>
  <si>
    <t xml:space="preserve">Polityka władz wobec mniejszości wyznaniowych w Polsce w latach 1945-1956 </t>
  </si>
  <si>
    <t>Chabasińska Anna</t>
  </si>
  <si>
    <t>Studia Lubuskie</t>
  </si>
  <si>
    <t>tom 5</t>
  </si>
  <si>
    <t>37-62</t>
  </si>
  <si>
    <t>Röder Siegfried</t>
  </si>
  <si>
    <t>Deutsche Sprache in Polen. Deutschsprachige Bücher sind begehrt</t>
  </si>
  <si>
    <t>Deutschsprachige Minderheiten. Ein Überblick über den Stand der Forschung für 27 Länder</t>
  </si>
  <si>
    <t>Görlitz</t>
  </si>
  <si>
    <t xml:space="preserve">Liczebność, taksonomia i położenie prawne mniejszości religijnych w Polsce </t>
  </si>
  <si>
    <t>Rykała Andrzej</t>
  </si>
  <si>
    <t>73-94</t>
  </si>
  <si>
    <t>Acta Universitatis Lodziensis. Folia Geographica Socio-Oeconomica</t>
  </si>
  <si>
    <t>7</t>
  </si>
  <si>
    <t xml:space="preserve">Wybrane aspekty edukacji mniejszości narodowych i etnicznych we współczesnej Polsce </t>
  </si>
  <si>
    <t>Koziński Bartosz</t>
  </si>
  <si>
    <t>137-157</t>
  </si>
  <si>
    <t>Forum Pedagogiczne</t>
  </si>
  <si>
    <t>tom 1</t>
  </si>
  <si>
    <t>http://bazhum.muzhp.pl/media//files/Forum_Pedagogiczne/Forum_Pedagogiczne-r2013-t1/Forum_Pedagogiczne-r2013-t1-s137-157/Forum_Pedagogiczne-r2013-t1-s137-157.pdf</t>
  </si>
  <si>
    <t xml:space="preserve">Obcy czy swoi? : mniejszości narodowe i etniczne w Polsce po 1989 r. </t>
  </si>
  <si>
    <t>Jakimowicz-Ostrowska Iwona</t>
  </si>
  <si>
    <t>Rocznik Bezpieczeństwa Międzynarodowego,</t>
  </si>
  <si>
    <t>154-162</t>
  </si>
  <si>
    <t>http://bazhum.muzhp.pl/media//files/Rocznik_Bezpieczenstwa_Miedzynarodowego/Rocznik_Bezpieczenstwa_Miedzynarodowego-r2006-t1/Rocznik_Bezpieczenstwa_Miedzynarodowego-r2006-t1-s154-162/Rocznik_Bezpieczenstwa_Miedzynarodowego-r2006-t1-s154-162.pdf</t>
  </si>
  <si>
    <t>http://bazhum.muzhp.pl/media//files/Zeszyty_Gdynskie/Zeszyty_Gdynskie-r2010-t-n5/Zeszyty_Gdynskie-r2010-t-n5-s205-222/Zeszyty_Gdynskie-r2010-t-n5-s205-222.pdf</t>
  </si>
  <si>
    <t xml:space="preserve">Regulacje normatywnoprawne dotyczące mniejszości narodowych i etnicznych na Wybrzeżu Gdańskim </t>
  </si>
  <si>
    <t>Klein Adam</t>
  </si>
  <si>
    <t>Zeszyty Gdyńskie</t>
  </si>
  <si>
    <t>205-222</t>
  </si>
  <si>
    <t xml:space="preserve">Rola mniejszości niemieckiej w regionie opolskim </t>
  </si>
  <si>
    <t>Bartek Rafał</t>
  </si>
  <si>
    <t>Pogranicze. Polish Borderland Studies</t>
  </si>
  <si>
    <t>Tom 3 , Numer 2</t>
  </si>
  <si>
    <t>205-211</t>
  </si>
  <si>
    <t>http://bazhum.muzhp.pl/media//files/Pogranicze_Polish_Borderland_Studies/Pogranicze_Polish_Borderland_Studies-r2015-t3-n2/Pogranicze_Polish_Borderland_Studies-r2015-t3-n2-s205-211/Pogranicze_Polish_Borderland_Studies-r2015-t3-n2-s205-211.pdf</t>
  </si>
  <si>
    <t xml:space="preserve">Mniejszości narodowe w Polsce po 1989 r. </t>
  </si>
  <si>
    <t>Koral Jarosław</t>
  </si>
  <si>
    <t>Resovia Sacra. Studia Teologiczno-Filozoficzne Diecezji Rzeszowskiej</t>
  </si>
  <si>
    <t>tom 11</t>
  </si>
  <si>
    <t>http://bazhum.muzhp.pl/media//files/Resovia_Sacra_Studia_Teologiczno_Filozoficzne_Diecezji_Rzeszowskiej/Resovia_Sacra_Studia_Teologiczno_Filozoficzne_Diecezji_Rzeszowskiej-r2004-t11/Resovia_Sacra_Studia_Teologiczno_Filozoficzne_Diecezji_Rzeszowskiej-r2004-t11-s243-257/Resovia_Sacra_Studia_Teologiczno_Filozoficzne_Diecezji_Rzeszowskiej-r2004-t11-s243-257.pdf</t>
  </si>
  <si>
    <t>243-257</t>
  </si>
  <si>
    <t xml:space="preserve">System ochrony praw osób należących do mniejszości narodowych i etnicznych w Europie </t>
  </si>
  <si>
    <t>Pawlikowski Grzegorz</t>
  </si>
  <si>
    <t>Polityka i Społeczeństwo</t>
  </si>
  <si>
    <t>http://bazhum.muzhp.pl/media//files/Polityka_i_Spoleczenstwo/Polityka_i_Spoleczenstwo-r2011-t-n8/Polityka_i_Spoleczenstwo-r2011-t-n8-s281-289/Polityka_i_Spoleczenstwo-r2011-t-n8-s281-289.pdf</t>
  </si>
  <si>
    <t>281-289</t>
  </si>
  <si>
    <t xml:space="preserve">Prawne aspekty polityki państwa wobec mniejszości narodowych (etnicznych) ze szczególnym uwzględnieniem polityki oświatowej </t>
  </si>
  <si>
    <t>Wieczorek Leszek</t>
  </si>
  <si>
    <t>Prace Naukowe Akademii im. Jana Długosza w Częstochowie. Pedagogika</t>
  </si>
  <si>
    <t>tom 14</t>
  </si>
  <si>
    <t>331-340</t>
  </si>
  <si>
    <t>http://bazhum.muzhp.pl/media//files/Prace_Naukowe_Akademii_im_Jana_Dlugosza_w_Czestochowie_Pedagogika/Prace_Naukowe_Akademii_im_Jana_Dlugosza_w_Czestochowie_Pedagogika-r2005-t14/Prace_Naukowe_Akademii_im_Jana_Dlugosza_w_Czestochowie_Pedagogika-r2005-t14-s331-340/Prace_Naukowe_Akademii_im_Jana_Dlugosza_w_Czestochowie_Pedagogika-r2005-t14-s331-340.pdf</t>
  </si>
  <si>
    <t xml:space="preserve">Mity i stereotypy w postrzeganiu mniejszości narodowych i etnicznych </t>
  </si>
  <si>
    <t>Klein Adam, Piwnicki Grzegorz</t>
  </si>
  <si>
    <t>181-204</t>
  </si>
  <si>
    <t>http://bazhum.muzhp.pl/media//files/Zeszyty_Gdynskie/Zeszyty_Gdynskie-r2010-t-n5/Zeszyty_Gdynskie-r2010-t-n5-s181-204/Zeszyty_Gdynskie-r2010-t-n5-s181-204.pdf</t>
  </si>
  <si>
    <t xml:space="preserve">Ochrona mniejszości narodowych w świetle dwustronnych traktatów zawartych przez Polskę </t>
  </si>
  <si>
    <t>Wójcik Katarzyna</t>
  </si>
  <si>
    <t>Studia Iuridica Lublinensia</t>
  </si>
  <si>
    <t>217-235</t>
  </si>
  <si>
    <t>http://bazhum.muzhp.pl/media//files/Studia_Iuridica_Lublinensia/Studia_Iuridica_Lublinensia-r2010-t14/Studia_Iuridica_Lublinensia-r2010-t14-s217-235/Studia_Iuridica_Lublinensia-r2010-t14-s217-235.pdf</t>
  </si>
  <si>
    <t>Matelski Dariusz</t>
  </si>
  <si>
    <t xml:space="preserve">Polityka narodowościowa PRL wobec mniejszości niemieckiej (1944-1989) </t>
  </si>
  <si>
    <t>tom 88, nr 3-4</t>
  </si>
  <si>
    <t>487-497</t>
  </si>
  <si>
    <t>http://bazhum.muzhp.pl/media//files/Wieki_Stare_i_Nowe/Wieki_Stare_i_Nowe-r2012-tTom_specjalny/Wieki_Stare_i_Nowe-r2012-tTom_specjalny-s169-183/Wieki_Stare_i_Nowe-r2012-tTom_specjalny-s169-183.pdf</t>
  </si>
  <si>
    <t xml:space="preserve">"Postkolonialne" postrzeganie historii Dolnego Śląska : między biografią a opowiadaniami Henryka Worcella </t>
  </si>
  <si>
    <t>Wieki Stare i Nowe</t>
  </si>
  <si>
    <t>Tom specjalny</t>
  </si>
  <si>
    <t>Podolczak Marta M.</t>
  </si>
  <si>
    <t>169-183</t>
  </si>
  <si>
    <t xml:space="preserve">Mazurski tygiel religijno-wyznaniowy </t>
  </si>
  <si>
    <t>Gładkowski Krzysztof</t>
  </si>
  <si>
    <t>Tom 37 , Numer 1</t>
  </si>
  <si>
    <t>223-229</t>
  </si>
  <si>
    <t>http://bazhum.muzhp.pl/media//files/Studia_Warminskie/Studia_Warminskie-r2000-t37-n1/Studia_Warminskie-r2000-t37-n1-s223-229/Studia_Warminskie-r2000-t37-n1-s223-229.pdf</t>
  </si>
  <si>
    <t xml:space="preserve">Polska ludność rodzima na Ziemiach Zachodnich i Pólnocnych w kontekście osadnictwa polskiego 1945-1950 </t>
  </si>
  <si>
    <t>Rybicki Hieronim</t>
  </si>
  <si>
    <t>tom 3</t>
  </si>
  <si>
    <t>http://bazhum.muzhp.pl/media//files/Slupskie_Studia_Historyczne/Slupskie_Studia_Historyczne-r1993-t3/Slupskie_Studia_Historyczne-r1993-t3-s145-151/Slupskie_Studia_Historyczne-r1993-t3-s145-151.pdf</t>
  </si>
  <si>
    <t>145-151</t>
  </si>
  <si>
    <t xml:space="preserve">"Polska ludność rodzima ziem zachonich i północnych. Opinie nie tylko publiczne lat 1944-1948", Grzegorz Strauchold, Olsztyn 1995 : [recenzja] </t>
  </si>
  <si>
    <t>114-118</t>
  </si>
  <si>
    <t xml:space="preserve">Ludność rodzima na tzw. Ziemiach Odzyskanych i polityka "autochtoniczna" rządu w okresie stalinowskim (1948-1956) </t>
  </si>
  <si>
    <t>Belzyt Leszek</t>
  </si>
  <si>
    <t xml:space="preserve">Czasy Nowożytne </t>
  </si>
  <si>
    <t>273-285</t>
  </si>
  <si>
    <t>tom 6</t>
  </si>
  <si>
    <t>http://bazhum.muzhp.pl/media//files/Komunikaty_Mazursko_Warminskie/Komunikaty_Mazursko_Warminskie-r1997-t-n1/Komunikaty_Mazursko_Warminskie-r1997-t-n1-s114-118/Komunikaty_Mazursko_Warminskie-r1997-t-n1-s114-118.pdf</t>
  </si>
  <si>
    <t>http://bazhum.muzhp.pl/media//files/Czasy_Nowozytne_periodyk_poswiecony_dziejom_polskim_i_powszechnym_od_XV_do_XX_wieku/Czasy_Nowozytne_periodyk_poswiecony_dziejom_polskim_i_powszechnym_od_XV_do_XX_wieku-r1999-t6/Czasy_Nowozytne_periodyk_poswiecony_dziejom_polskim_i_powszechnym_od_XV_do_XX_wieku-r1999-t6-s273-285/Czasy_Nowozytne_periodyk_poswiecony_dziejom_polskim_i_powszechnym_od_XV_do_XX_wieku-r1999-t6-s273-285.pdf</t>
  </si>
  <si>
    <t xml:space="preserve">"Autochtoni polscy, niemieccy czy... Od nacjonalizmu do komunizmu (1945 – 1949)", Grzegorz Strauchold, Toruń 2001 : [recenzja] </t>
  </si>
  <si>
    <t>Filipkowski Tadeusz</t>
  </si>
  <si>
    <t>Echa Przeszłości</t>
  </si>
  <si>
    <t>248-252</t>
  </si>
  <si>
    <t>http://bazhum.muzhp.pl/media//files/Echa_Przeszlosci/Echa_Przeszlosci-r2002-t3/Echa_Przeszlosci-r2002-t3-s248-252/Echa_Przeszlosci-r2002-t3-s248-252.pdf</t>
  </si>
  <si>
    <t>http://bazhum.muzhp.pl/media//files/Komunikaty_Mazursko_Warminskie/Komunikaty_Mazursko_Warminskie-r2001-t-n4/Komunikaty_Mazursko_Warminskie-r2001-t-n4-s654-658/Komunikaty_Mazursko_Warminskie-r2001-t-n4-s654-658.pdf</t>
  </si>
  <si>
    <t xml:space="preserve">"Autochtoni polscy, niemieccy, czy... Od nacjonalizmu do komunizmu (1945-1949)", Grzegorz Strauchold, Toruń 2001 : [recenzja] </t>
  </si>
  <si>
    <t>Syrwid Robert</t>
  </si>
  <si>
    <t>654-658</t>
  </si>
  <si>
    <t xml:space="preserve">Ślązacy - Polacy - Niemcy : stereotypy a wartości pracy </t>
  </si>
  <si>
    <t>Studia Etnologiczne i Antropologiczne,</t>
  </si>
  <si>
    <t>223-236</t>
  </si>
  <si>
    <t>http://bazhum.muzhp.pl/media//files/Studia_Etnologiczne_i_Antropologiczne/Studia_Etnologiczne_i_Antropologiczne-r2002-t6/Studia_Etnologiczne_i_Antropologiczne-r2002-t6-s223-236/Studia_Etnologiczne_i_Antropologiczne-r2002-t6-s223-236.pdf</t>
  </si>
  <si>
    <t>http://bazhum.muzhp.pl/media//files/Gornoslaskie_Studia_Socjologiczne_Seria_Nowa/Gornoslaskie_Studia_Socjologiczne_Seria_Nowa-r2010-t1/Gornoslaskie_Studia_Socjologiczne_Seria_Nowa-r2010-t1-s93-113/Gornoslaskie_Studia_Socjologiczne_Seria_Nowa-r2010-t1-s93-113.pdf</t>
  </si>
  <si>
    <t xml:space="preserve">Po prostu Ślązacy : na podstawie wywiadów z osobami, które zadeklarowały narodowość śląską podczas Narodowego Spisu Powszechnego w 2002 roku </t>
  </si>
  <si>
    <t>Kijonka-Niezabitowska Justyna</t>
  </si>
  <si>
    <t>Górnośląskie Studia Socjologiczne. Seria Nowa</t>
  </si>
  <si>
    <t>93-113</t>
  </si>
  <si>
    <t xml:space="preserve">„Mazurzy - społeczność pogranicza”, Andrzej Sakson, Poznań 1990 : [recenzja] </t>
  </si>
  <si>
    <t>Hochleitner Janusz</t>
  </si>
  <si>
    <t>tom 83, numer 2</t>
  </si>
  <si>
    <t>380-382</t>
  </si>
  <si>
    <t>http://bazhum.muzhp.pl/media//files/Przeglad_Historyczny/Przeglad_Historyczny-r1992-t83-n2/Przeglad_Historyczny-r1992-t83-n2-s380-382/Przeglad_Historyczny-r1992-t83-n2-s380-382.pdf</t>
  </si>
  <si>
    <t>http://bazhum.muzhp.pl/media//files/Echa_Przeszlosci/Echa_Przeszlosci-r2004-t5/Echa_Przeszlosci-r2004-t5-s315-320/Echa_Przeszlosci-r2004-t5-s315-320.pdf</t>
  </si>
  <si>
    <t xml:space="preserve">Czy powinniśmy odcinać się od pojęcia Ziemie Odzyskane? </t>
  </si>
  <si>
    <t>Jasiński Janusz</t>
  </si>
  <si>
    <t>315-320</t>
  </si>
  <si>
    <t>http://bazhum.muzhp.pl/media//files/Slupskie_Studia_Historyczne/Slupskie_Studia_Historyczne-r2003-t10/Slupskie_Studia_Historyczne-r2003-t10-s203-226/Slupskie_Studia_Historyczne-r2003-t10-s203-226.pdf</t>
  </si>
  <si>
    <t xml:space="preserve">Kaszubi-Słowińcy w świetle publicystyki polskiej z lat 1945-1959 </t>
  </si>
  <si>
    <t>tom 10</t>
  </si>
  <si>
    <t>203-226</t>
  </si>
  <si>
    <t>Mastalerz-Krystjańczuk Małgorzata</t>
  </si>
  <si>
    <t>Kwestia „łączenia rodzin” w stosunkach polsko-niemieckich w latach siedemdziesiątych XX wieku</t>
  </si>
  <si>
    <t>Morawski Piotr</t>
  </si>
  <si>
    <t xml:space="preserve">Repozytorium Uniwersytetu Pedagogicznego </t>
  </si>
  <si>
    <t>Praca doktorska, Uniwersytet Pedagogiczny im. Komisji Edukacji Narodowej w Krakowie</t>
  </si>
  <si>
    <t>Die deutsche Minderheit in Polen. Gegenwart und Zukunft</t>
  </si>
  <si>
    <t>Menschen im Wandel. Polen und Deutsche, Minderheiten und Migranten in Europas Geschichte und Gegenwart</t>
  </si>
  <si>
    <t>Potsdam</t>
  </si>
  <si>
    <t>Universitätsverlag</t>
  </si>
  <si>
    <t>978-3-940793-09-6</t>
  </si>
  <si>
    <t>62-75</t>
  </si>
  <si>
    <t>Problem autochtonów na Pomorzu Zachodnim po II wojnie światowej</t>
  </si>
  <si>
    <t>Szulc Paweł</t>
  </si>
  <si>
    <t>Trzebiatów - spotkania pomorskie - 2007 r</t>
  </si>
  <si>
    <t>Kochanowska Janina</t>
  </si>
  <si>
    <t>Oficyna In Plus</t>
  </si>
  <si>
    <t>Szczecin-Wołczowo</t>
  </si>
  <si>
    <t>978-83-8940-266-0</t>
  </si>
  <si>
    <t>85-95</t>
  </si>
  <si>
    <t>Repolonizacja czy polonizacja? Polityka władz polskich wobec byłych Kresów Wschodnich III Rzeszy</t>
  </si>
  <si>
    <t>Polacy - Niemcy - pogranicze. Studia historyczne. Księga poświęcona Profesorowi Joachimowi Benyskiewiczowi w siedemdziesiątą rocznicę urodzin oraz pięćdziesięciolecie pracy</t>
  </si>
  <si>
    <t>Wyder Grażyna, Nodzyński Tomasz</t>
  </si>
  <si>
    <t>Oficyna Wydawnicza Uniwersytetu Zielonogórskiego</t>
  </si>
  <si>
    <t>275-289</t>
  </si>
  <si>
    <t>83-7481-028-9</t>
  </si>
  <si>
    <t>Erinnerungspolitik im deutsch-polnischen Grenzgebiet nach dem Zweiten Weltkrieg</t>
  </si>
  <si>
    <t>Opiłowska Elżbieta</t>
  </si>
  <si>
    <t>Inter finitimos. Jahrbuch zur deutsch-polnischen Beziehungsgeschichte</t>
  </si>
  <si>
    <t>T. 8</t>
  </si>
  <si>
    <t>101-118</t>
  </si>
  <si>
    <t>Patelski Mariusz, Świder Małgorzata</t>
  </si>
  <si>
    <t>Między marcem 1968 a grudniem 1970. Autochtoni na Śląsku Opolskim wobec wydarzeń politycznych w PRL i RFN</t>
  </si>
  <si>
    <t>Mniejszości narodowe i etniczne w Europie Środkowej. W 60-lecie uchwalenia Ustawy Serbołużyckiej</t>
  </si>
  <si>
    <t>Pałys Piotr</t>
  </si>
  <si>
    <t>Uniwersytet Opolski</t>
  </si>
  <si>
    <t>104-118</t>
  </si>
  <si>
    <t>978-83-927421-0-4</t>
  </si>
  <si>
    <t>Przyczyny i efekty migracji na Dolnym Śląsku w latach 1945-1970</t>
  </si>
  <si>
    <t>Migracje. Dzieje, typologia, definicje</t>
  </si>
  <si>
    <t>Furdal Antoni</t>
  </si>
  <si>
    <t>Kusiak Franciszek</t>
  </si>
  <si>
    <t>978-83-229-2813-4</t>
  </si>
  <si>
    <t>172-183</t>
  </si>
  <si>
    <t>Przekształcenia narodowościowe na Ziemiach Zachodnich i Północnych w latach 1945-1956 - próba bilansu</t>
  </si>
  <si>
    <t>Ziemie Odzyskane, Ziemie Zachodnie i Północne 1945-2006. 60 lat w granicach państwa polskiego</t>
  </si>
  <si>
    <t>343-359</t>
  </si>
  <si>
    <t>978-83-87688-66-0</t>
  </si>
  <si>
    <t>Spór o gospodarstwa rolne pomiędzy tzw. autochtonami polskimi a osadnikami polskimi na ziemiach północnych i zachodnich w latach 40. XX w.</t>
  </si>
  <si>
    <t>Gospodarka i społeczeństwo w czasach PRL-u (1944-1989)</t>
  </si>
  <si>
    <t>Kościk Elżbieta, Głowiński Tomasz</t>
  </si>
  <si>
    <t>60-69</t>
  </si>
  <si>
    <t xml:space="preserve">Mniejszość niemiecka na Śląsku Opolskim 1989-2014 : z bagażem przeszłości w realiach współczesności </t>
  </si>
  <si>
    <t xml:space="preserve">978-83-712-6322-4 </t>
  </si>
  <si>
    <t>Mniejszości narodowe i etniczne w Polsce w świetle Narodowego Spisu Powszechnego Ludności z 2011 roku</t>
  </si>
  <si>
    <t xml:space="preserve">187-214 </t>
  </si>
  <si>
    <t>Mniejszość niemiecka w świetle Narodowego Spisu Powszechnego z 2011 roku w Polsce</t>
  </si>
  <si>
    <t>Łodziński Sławomir, Warmińska Katarzyna, Gudaszewski Grzegorz</t>
  </si>
  <si>
    <t xml:space="preserve"> 978-83-73837-35-5 </t>
  </si>
  <si>
    <t>Transgraniczność w perspektywie socjologicznej : pogranicza i centra współczesnej Europy</t>
  </si>
  <si>
    <t>Lemańczyk Magdalena</t>
  </si>
  <si>
    <t>Zielińska Maria, Trzop Beata</t>
  </si>
  <si>
    <t xml:space="preserve">Lubuskie Towarzystwo Naukowe </t>
  </si>
  <si>
    <t xml:space="preserve"> 978-83-88317-13-2 </t>
  </si>
  <si>
    <t>Mniejszość niemiecka w Polsce północnej : wybrane aspekty dyskryminacji etnicznej</t>
  </si>
  <si>
    <t>139-153</t>
  </si>
  <si>
    <t xml:space="preserve">Mniejszość niemiecka w północnych regionach Polski w latach 1991-2011 </t>
  </si>
  <si>
    <t>Problem stosunków polsko-niemieckich po traktacie z 1991 roku z perspektywy regionalnej</t>
  </si>
  <si>
    <t>Czesla Alfred</t>
  </si>
  <si>
    <t>75-86</t>
  </si>
  <si>
    <t>978-83-89559-58-6</t>
  </si>
  <si>
    <t>Uniwersytet Warmińsko-Mazurski</t>
  </si>
  <si>
    <t>Symbolae Europaeae : studia humanistyczne Politechniki Koszalińskiej</t>
  </si>
  <si>
    <t>33-48</t>
  </si>
  <si>
    <t>Mniejszość niemiecka na ziemiach polskich jako przykład zmieniajacej się tożsamości narodowej w społeczności mniejszościowej</t>
  </si>
  <si>
    <t>Liszkowska Ewa</t>
  </si>
  <si>
    <t>Politeja : pismo Wydziału Studiów Międzynarodowych i Politycznych Uniwersytetu Jagiellońskiego</t>
  </si>
  <si>
    <t>Mniejszość niemiecka w życiu politycznym województwa opolskiego</t>
  </si>
  <si>
    <t>Kuczała Agnieszka</t>
  </si>
  <si>
    <t>395-410</t>
  </si>
  <si>
    <t>Mniejszość niemiecka na Górnym Śląsku : jej życie społeczne, polityczne i kulturalne</t>
  </si>
  <si>
    <t>Gołąb Krzysztof</t>
  </si>
  <si>
    <t>Rudzki Rocznik Muzealny</t>
  </si>
  <si>
    <t>44-63</t>
  </si>
  <si>
    <t>Borussia</t>
  </si>
  <si>
    <t>35</t>
  </si>
  <si>
    <t>161-169</t>
  </si>
  <si>
    <t>Mniejszość niemiecka Warmii i Mazur w prasie polskiej / Joanna Wańkowska-Sobiesiak</t>
  </si>
  <si>
    <t>Wańkowska-Sobiesiak Joanna</t>
  </si>
  <si>
    <t>Dobrosielski Marian</t>
  </si>
  <si>
    <t>"Związki Wypędzonych" a mniejszość niemiecka w Polsce</t>
  </si>
  <si>
    <t>Wiek XXI</t>
  </si>
  <si>
    <t>161-172</t>
  </si>
  <si>
    <t>Zeszyty / Katolickie Stowarzyszenie "Civitas Christiana"</t>
  </si>
  <si>
    <t>13/6</t>
  </si>
  <si>
    <t>42-52</t>
  </si>
  <si>
    <t xml:space="preserve">Mniejszość niemiecka w Polsce Ludowej </t>
  </si>
  <si>
    <t>Mniejszość niemiecka w Polsce w prasie RFN lat 1989-1997</t>
  </si>
  <si>
    <t>Niemcoznawstwo</t>
  </si>
  <si>
    <t>11</t>
  </si>
  <si>
    <t>153-168</t>
  </si>
  <si>
    <t>Mniejszość niemiecka w strukturze demograficznej Śląska Opolskiego</t>
  </si>
  <si>
    <t>Wiadomości Statystyczne : organ Głównego Urzędu Statystycznego i Polskiego Towarzystwa Statystycznego</t>
  </si>
  <si>
    <t>42-46</t>
  </si>
  <si>
    <t>Mniejszość niemiecka na Śląsku Opolskim : (powstanie, działalność)</t>
  </si>
  <si>
    <t>Piotrkowskie Studia Pedagogiczne</t>
  </si>
  <si>
    <t>Brodziak Mirosław</t>
  </si>
  <si>
    <t>tom 7</t>
  </si>
  <si>
    <t>241-247</t>
  </si>
  <si>
    <t xml:space="preserve">Mniejszość niemiecka - prawa i wartości </t>
  </si>
  <si>
    <t>Wuttke Jerzy</t>
  </si>
  <si>
    <t xml:space="preserve">Śląsk </t>
  </si>
  <si>
    <t>26-29</t>
  </si>
  <si>
    <t>Mniejszość niemiecka w województwie szczecińskim w latach dziewięćdziesiątych</t>
  </si>
  <si>
    <t>Oszczęda Dariusz</t>
  </si>
  <si>
    <t>12</t>
  </si>
  <si>
    <t>159-168</t>
  </si>
  <si>
    <t>Zapiski Kujawsko-Dobrzyńskie</t>
  </si>
  <si>
    <t>Zeszyty Naukowe - Uniwersytet Szczeciński. Acta Politica</t>
  </si>
  <si>
    <t>Sudziński Ryszard</t>
  </si>
  <si>
    <t>tom 13</t>
  </si>
  <si>
    <t>93-125</t>
  </si>
  <si>
    <t xml:space="preserve">Mniejszość niemiecka na Kujawach wschodnich i w ziemi dobrzyńskiej po 1945 roku </t>
  </si>
  <si>
    <t>Mniejszość niemiecka na Śląsku Opolskim w aspekcie społeczno-kulturowym</t>
  </si>
  <si>
    <t>Barska Anna, Michalczyk Tadeusz</t>
  </si>
  <si>
    <t>Zeszyty Naukowe. Nauki Społeczno-Polityczne / Uniwersytet Opolski</t>
  </si>
  <si>
    <t>65-82</t>
  </si>
  <si>
    <t xml:space="preserve">Ludność rodzima i mniejszość niemiecka w Polsce : stan badań </t>
  </si>
  <si>
    <t>Berlińska Danuta, Sołdra-Gwiżdż Teresa</t>
  </si>
  <si>
    <t xml:space="preserve">Pogranicze </t>
  </si>
  <si>
    <t>73-103</t>
  </si>
  <si>
    <t xml:space="preserve">Mniejszość niemiecka na Pomorzu Gdańskim (1920-1996) </t>
  </si>
  <si>
    <t>Rocznik Gdański</t>
  </si>
  <si>
    <t>93-105</t>
  </si>
  <si>
    <t>Mniejszość niemiecka na Warmii i Mazurach : procesy integracji i dezintegracji</t>
  </si>
  <si>
    <t>Życie i Myśl</t>
  </si>
  <si>
    <t>46-51</t>
  </si>
  <si>
    <t>Mniejszość niemiecka w Toruniu po drugiej wojnie światowej (1945-1950)</t>
  </si>
  <si>
    <t>Zapiski Historyczne : kwartalnik poświęcony historii Pomorza</t>
  </si>
  <si>
    <t>2/3</t>
  </si>
  <si>
    <t>45-70</t>
  </si>
  <si>
    <t>Blachetta-Madajczyk Petra</t>
  </si>
  <si>
    <t>Mniejszość niemiecka w Polsce w wyborach parlamentarnych 1993 roku</t>
  </si>
  <si>
    <t>197-223</t>
  </si>
  <si>
    <t>Bajcar Adam</t>
  </si>
  <si>
    <t>Lithuania</t>
  </si>
  <si>
    <t>Mniejszość niemiecka w Polsce / Heinrich Kroll (wywiad)</t>
  </si>
  <si>
    <t>188-193</t>
  </si>
  <si>
    <t>Acta Universitatis Wratislaviensis. Historia</t>
  </si>
  <si>
    <t>118</t>
  </si>
  <si>
    <t>431-471</t>
  </si>
  <si>
    <t>Mniejszość niemiecka we współczesnej Polsce</t>
  </si>
  <si>
    <t>Ślązak brzmi dumniej : gdzie się podziała mniejszość niemiecka?</t>
  </si>
  <si>
    <t>Świercz Marek</t>
  </si>
  <si>
    <t>Mniejszość niemiecka na Pomorzu Zachodnim w świetle relacji "Schlesisches Wochenblatt"</t>
  </si>
  <si>
    <t>19</t>
  </si>
  <si>
    <t>139-149</t>
  </si>
  <si>
    <t>Podwójni obywatele</t>
  </si>
  <si>
    <t>Guz Eugeniusz</t>
  </si>
  <si>
    <t>Dziś</t>
  </si>
  <si>
    <t>105-107</t>
  </si>
  <si>
    <t>Niemiec w łóżku : Opolszczyzna</t>
  </si>
  <si>
    <t>Lentowicz Zbigniew</t>
  </si>
  <si>
    <t>1996</t>
  </si>
  <si>
    <t>XII</t>
  </si>
  <si>
    <t>INNI to także my : mniejszości narodowe w Polsce : Białorusini, Cyganie, Litwini, Niemcy, Ukraińcy, Żydzi; program edukacji wielokulturowej w szkole podstawow ej</t>
  </si>
  <si>
    <t>Ludność rodzima na Ziemiach Zachodnich i Północnych w latach 1945-1952</t>
  </si>
  <si>
    <t>Tomczak Maria</t>
  </si>
  <si>
    <t>139-159</t>
  </si>
  <si>
    <t>Ludność rodzima Śląska Opolskiego w opinii wojewódzkiej instancji PZPR w latach 1956-1960</t>
  </si>
  <si>
    <t xml:space="preserve">Cimała Bogdan, Senft Stanisław </t>
  </si>
  <si>
    <t>55</t>
  </si>
  <si>
    <t>233-253</t>
  </si>
  <si>
    <t>Ludność rodzima - autochtoni ziem zachodnich i północnych</t>
  </si>
  <si>
    <t>Jordanek Zdzisław</t>
  </si>
  <si>
    <t>Rocznik Koszaliński</t>
  </si>
  <si>
    <t>26</t>
  </si>
  <si>
    <t>117-136</t>
  </si>
  <si>
    <t>Ludność rodzima a procesy integracji i dezintegracji społecznej na Ziemiach Zachodnich i Północnych po drugiej wojnie światowej</t>
  </si>
  <si>
    <t>Osękowski Czesław</t>
  </si>
  <si>
    <t>107-115</t>
  </si>
  <si>
    <t>Ludność rodzima na Śląsku 1939-1989/1990 : bibliografia</t>
  </si>
  <si>
    <t>Wyglenda Ewa</t>
  </si>
  <si>
    <t xml:space="preserve">Polska ludność rodzima, migracje w przeszłości i w perspektywie - analiza uwarunkowań </t>
  </si>
  <si>
    <t>Polska ludność rodzima i jej walka o wyzwolenie narodowe i społeczne</t>
  </si>
  <si>
    <t>Zachodnia Agencja Prasowa</t>
  </si>
  <si>
    <t>Lubojański Józef</t>
  </si>
  <si>
    <t>Uciekinierzy, osadnicy, przesiedleńcy, autochtoni : ziemia namysłowska lat 1945-1947 w relacjach i wspomnieniach mieszkańców</t>
  </si>
  <si>
    <t>Magda Mateusz M.</t>
  </si>
  <si>
    <t>Namislavia Tadeusz Wincewicz i S-ka</t>
  </si>
  <si>
    <t>Namysłów</t>
  </si>
  <si>
    <t xml:space="preserve">978-83-605-3988-6 </t>
  </si>
  <si>
    <t>Autochtoni w jednostkach bojowych Śląskiego Okręgu Wojskowego w latach 1949-1959</t>
  </si>
  <si>
    <t>539-546</t>
  </si>
  <si>
    <t>Pozostać czy wyemigrować? : autochtoni i Ukraińcy w województwie pilskim w latach 1975-1989 w dokumentach służby bezpieczeństwa</t>
  </si>
  <si>
    <t>Słabig Arkadiusz</t>
  </si>
  <si>
    <t>tom 78, z. 2</t>
  </si>
  <si>
    <t>59-97</t>
  </si>
  <si>
    <t>Zeszyty Łużyckie</t>
  </si>
  <si>
    <t>Ślązacy a krajobraz etniczno-kulturowy</t>
  </si>
  <si>
    <t>Dolińska Kamilla</t>
  </si>
  <si>
    <t>tom 46</t>
  </si>
  <si>
    <t>166-176</t>
  </si>
  <si>
    <t>Kim są i czują się Ślązacy : kulturowe wyznaczniki tożsamości</t>
  </si>
  <si>
    <t>Tambor Jolanta</t>
  </si>
  <si>
    <t>50-52</t>
  </si>
  <si>
    <t xml:space="preserve">Ślązacy w oczach własnych i obcych </t>
  </si>
  <si>
    <t>Barciak Antoni (red.)</t>
  </si>
  <si>
    <t>Polska Akademia Nauk. Oddział Katowice</t>
  </si>
  <si>
    <t xml:space="preserve">978-83-886-5741-2 </t>
  </si>
  <si>
    <t>Sakson Andrzej (red.)</t>
  </si>
  <si>
    <t xml:space="preserve">Ślązacy, Kaszubi, Mazurzy i Warmiacy - między polskością a niemieckością </t>
  </si>
  <si>
    <t xml:space="preserve">978-83-876-8886-8 </t>
  </si>
  <si>
    <t xml:space="preserve">Ślązacy, Kaszubi i Warmiacy - między polskością a niemieckością </t>
  </si>
  <si>
    <t>Nowosielski Michał</t>
  </si>
  <si>
    <t>292-294</t>
  </si>
  <si>
    <t xml:space="preserve">Śląsk, Ślązacy, śląskość </t>
  </si>
  <si>
    <t>25-26</t>
  </si>
  <si>
    <t>Zbliżenia Polska-Niemcy</t>
  </si>
  <si>
    <t>219-221</t>
  </si>
  <si>
    <t>Polscy i niemieccy Ślązacy</t>
  </si>
  <si>
    <t>Kamiński Artur</t>
  </si>
  <si>
    <t xml:space="preserve">Ślązacy z Opolszczyzny jako kategoria socjologiczna </t>
  </si>
  <si>
    <t>Szmeja Maria</t>
  </si>
  <si>
    <t>Przegląd Polonijny</t>
  </si>
  <si>
    <t>75-102</t>
  </si>
  <si>
    <t>Niemcy? Polacy? Ślązacy! : rodzimi mieszkańcy Opolszczyzny w świetle analiz socjologicznych</t>
  </si>
  <si>
    <t>Towarzystwo Autorów i Wydawców Prac Naukowych "Universitas"</t>
  </si>
  <si>
    <t xml:space="preserve">83-7052-723-X </t>
  </si>
  <si>
    <t xml:space="preserve">Polacy, Ślązacy, Niemcy : studia nad stosunkami społeczno-kulturowymi na Śląsku Opolskim </t>
  </si>
  <si>
    <t>Frysztacki Krzysztof (red.)</t>
  </si>
  <si>
    <t xml:space="preserve">   
83-7052-895-3 </t>
  </si>
  <si>
    <t>Kim są Ślązacy</t>
  </si>
  <si>
    <t>Żylińska Jadwiga</t>
  </si>
  <si>
    <t>Polityka historyczna na Śląsku : Niemcy - Polacy - Ślązacy</t>
  </si>
  <si>
    <t>Polityka etniczna : teorie, koncepcje, wyzwania</t>
  </si>
  <si>
    <t>559-574</t>
  </si>
  <si>
    <t>Wydawnictwo UMCS</t>
  </si>
  <si>
    <t>Chałupczak Henryk, Zenderowski Radosław, Pogorzała Ewa, Browarek Tomasz</t>
  </si>
  <si>
    <t>Oberschlesien emanzipiert sich : mit oder ohne die Deutschen : Oberschlesien - Gōrny Ślōnsk - Górny Śląsk - Horní Slezsko</t>
  </si>
  <si>
    <t>Starosta Robert, Moj Lukas</t>
  </si>
  <si>
    <t xml:space="preserve"> Verlag Inspiration Un Limited</t>
  </si>
  <si>
    <t>Würzburg</t>
  </si>
  <si>
    <t xml:space="preserve">978-39-451-2700-1 </t>
  </si>
  <si>
    <t>Sprachvariationsraum Oberschlesien : das gegenwärtige Schlesische im Kontakt mit dem Deutschen und Polnischen</t>
  </si>
  <si>
    <t>Danszczyk Arkadiusz</t>
  </si>
  <si>
    <t xml:space="preserve">Państwowa Wyższa Szkoła Zawodowa </t>
  </si>
  <si>
    <t>Racibórz</t>
  </si>
  <si>
    <t xml:space="preserve">   
978-83-630-9036-4 </t>
  </si>
  <si>
    <t>Studia Germanica Gedanensia</t>
  </si>
  <si>
    <t xml:space="preserve">Die deutsche Sprache in Oberschlesien heute </t>
  </si>
  <si>
    <t>21</t>
  </si>
  <si>
    <t>37-47</t>
  </si>
  <si>
    <t>Zur sprachlichen Varianz des Deutschen in Oberschlesien</t>
  </si>
  <si>
    <t>Księżyk Felicja</t>
  </si>
  <si>
    <t>Studia Niemcoznawcze</t>
  </si>
  <si>
    <t>Tom 37</t>
  </si>
  <si>
    <t>563-573</t>
  </si>
  <si>
    <t>Mehrsprachigkeit und Sprachkontakt in Oberschlesien</t>
  </si>
  <si>
    <t>Prace Germanistyczne</t>
  </si>
  <si>
    <t>175-187</t>
  </si>
  <si>
    <t>Zum Vokalismus der Sprache der deutschen Minderheit in Oberschlesien</t>
  </si>
  <si>
    <t>z. 2</t>
  </si>
  <si>
    <t>23-36</t>
  </si>
  <si>
    <t>Das Leben der Deutschen in Oberschlesien von 1945-1989</t>
  </si>
  <si>
    <t>Pollok Ewald Stefan</t>
  </si>
  <si>
    <t>Wydawnictwo Żyrowa</t>
  </si>
  <si>
    <t>Rzeszów</t>
  </si>
  <si>
    <t xml:space="preserve">   
839-16-9032-6 </t>
  </si>
  <si>
    <t xml:space="preserve">Wydawnictwa "Stiftung Haus Oberschlesien" </t>
  </si>
  <si>
    <t>Studia Teologiczno-Historyczne Śląska Opolskiego</t>
  </si>
  <si>
    <t>tom 16</t>
  </si>
  <si>
    <t>348-354</t>
  </si>
  <si>
    <t xml:space="preserve">Oberschlesien nach dem zweiten Weltkrieg : Verwaltung, Bevölkerung, Wirtschaft </t>
  </si>
  <si>
    <t>Bahr Ernst, Breyer Richard, Buchhofer Ekkehard</t>
  </si>
  <si>
    <t>Herder-Institut</t>
  </si>
  <si>
    <t>Wahlrecht für Deutsche in Polen? : zur Möglichkeit einer Beteiligung der deutschen Bevölkerungsgruppe an den Wahlen zum Deutschen Bundestag</t>
  </si>
  <si>
    <t>Blumenwitz Dieter</t>
  </si>
  <si>
    <t>Wissenschaft und Politik</t>
  </si>
  <si>
    <t xml:space="preserve">   
38-046-8870-5 </t>
  </si>
  <si>
    <t>Deutsche in Polen nach 1945 : Gefangene und Fremde</t>
  </si>
  <si>
    <t>Gebhardt Manfred, Küttner Joachim</t>
  </si>
  <si>
    <t>Oldenbourg</t>
  </si>
  <si>
    <t>34-865-6236-3</t>
  </si>
  <si>
    <t>Was beschäftigt die deutsche Minderheit heute?</t>
  </si>
  <si>
    <t>Rasch Norbert</t>
  </si>
  <si>
    <t>Zeszyty Edukacji Kulturalnej</t>
  </si>
  <si>
    <t>74</t>
  </si>
  <si>
    <t>86-95</t>
  </si>
  <si>
    <t>Orbis Linguarum : legnickie rozprawy filologiczne</t>
  </si>
  <si>
    <t>Die deutsche Minderheit in Polen : eine Bestandsaufnahme mit besonderer Berücksichtigung der Verhältnisse in Schlesien</t>
  </si>
  <si>
    <t>245-252</t>
  </si>
  <si>
    <t>Vol. 2</t>
  </si>
  <si>
    <t xml:space="preserve">... und sie singen, tanzen und musizieren noch ... : eine musikethnologische Studie über die deutsche Minderheit in Polen. T. 2, Appendix mit Karten, Fotografien, Noten </t>
  </si>
  <si>
    <t>Näumann Klaus</t>
  </si>
  <si>
    <t>Allitera Verlag</t>
  </si>
  <si>
    <t xml:space="preserve">   
978-38-690-6557-1 </t>
  </si>
  <si>
    <t xml:space="preserve">Dyskusja panelowa "Solidarność" wobec Niemców w Polsce - Niemcy w Polsce wobec "Solidarności" </t>
  </si>
  <si>
    <t>Madajczyk Piotr (oprac.)</t>
  </si>
  <si>
    <t>24, z. 1</t>
  </si>
  <si>
    <t>251-306</t>
  </si>
  <si>
    <t>Niemann, Joachim G.</t>
  </si>
  <si>
    <t>Niemcy w Polsce dzisiaj</t>
  </si>
  <si>
    <t>53-62</t>
  </si>
  <si>
    <t xml:space="preserve">Borussia - odkrywanie małych światów </t>
  </si>
  <si>
    <t>165-176</t>
  </si>
  <si>
    <t>Kardach Magdalena</t>
  </si>
  <si>
    <t>Masovia</t>
  </si>
  <si>
    <t>t. 5</t>
  </si>
  <si>
    <t>95-109</t>
  </si>
  <si>
    <t>Niemcy na Warmii i Mazurach w latach 1990-2000</t>
  </si>
  <si>
    <t>Public Policy and Economic Development : scientific and practical journa</t>
  </si>
  <si>
    <t xml:space="preserve">The determinants of the influence of the culture, tradition and language of the German minority on the intangable heritage of Poland and Germany </t>
  </si>
  <si>
    <t>Trosiak Cezary</t>
  </si>
  <si>
    <t>41-51</t>
  </si>
  <si>
    <t>iss. 4</t>
  </si>
  <si>
    <t>German minority leaders in Gdańsk Pomerania after 1989</t>
  </si>
  <si>
    <t xml:space="preserve">Przegląd Zachodni </t>
  </si>
  <si>
    <t>177-193</t>
  </si>
  <si>
    <t>The German minority in Poland</t>
  </si>
  <si>
    <t>Kamiński Robert</t>
  </si>
  <si>
    <t>Studia i Prace / Kolegium Ekonomiczno-Społeczne</t>
  </si>
  <si>
    <t>z. 8</t>
  </si>
  <si>
    <t>87-93</t>
  </si>
  <si>
    <t xml:space="preserve">The German minority of Opole Silesia as a minority of social and cultural borderland </t>
  </si>
  <si>
    <t>Heffner Krystian, Solga Brygida</t>
  </si>
  <si>
    <t>Region and Regionalism</t>
  </si>
  <si>
    <t>6</t>
  </si>
  <si>
    <t>73-81</t>
  </si>
  <si>
    <t>Studia Historica Slavo-Germanica</t>
  </si>
  <si>
    <t xml:space="preserve">Legal protection of the German Minority in the Second and the Third Polish Republics </t>
  </si>
  <si>
    <t>2001/2002</t>
  </si>
  <si>
    <t>t. 24</t>
  </si>
  <si>
    <t>193-205</t>
  </si>
  <si>
    <t>Ethnologia Polona</t>
  </si>
  <si>
    <t>The German minority in Varmia and Masuria: culture and politics</t>
  </si>
  <si>
    <t>Vol. 21</t>
  </si>
  <si>
    <t>47-52</t>
  </si>
  <si>
    <t>Political activity of national minorities in Poland on the example of German minority</t>
  </si>
  <si>
    <t>Ganowicz Ewa</t>
  </si>
  <si>
    <t>Polish Political Science</t>
  </si>
  <si>
    <t>Vol. 32</t>
  </si>
  <si>
    <t>213-223</t>
  </si>
  <si>
    <t>Men without the Rights of Man : a report on the expulsion and extermination of the German speaking minority groups in the Balkans and prewar Poland</t>
  </si>
  <si>
    <t>Commit. Against Mass Expulsions</t>
  </si>
  <si>
    <t>New York</t>
  </si>
  <si>
    <t>ca. 1947</t>
  </si>
  <si>
    <t>Niemieckie Towarzystwo Społeczno-Kulturalne</t>
  </si>
  <si>
    <t>Zbliżenia Interkulturowe : Polska, Niemcy, Europa</t>
  </si>
  <si>
    <t>Niemieckie Towarzystwo Społeczno-Kulturalne na Dolnym Śląsku z perspektywy półwiecza działalności</t>
  </si>
  <si>
    <t>Waszkiewicz Ewa</t>
  </si>
  <si>
    <t>273-281</t>
  </si>
  <si>
    <t>Pięćdziesiąt lat Niemieckiego Towarzystwa Społeczno-Kulturalnego na Dolnym Śląsku</t>
  </si>
  <si>
    <t>Koniec wojny w Raciborzu i na Raciborszczyźnie : w świetle źródeł historycznych i wspomnień świadków = Das Ende des Krieges in Ratibor und im Ratiborer Land : nach Quellen und Erinnerungen der Zeitzeugen</t>
  </si>
  <si>
    <t>Wydawnictwo i Agencja Informacyjna WAW Grzegorz Wawoczny</t>
  </si>
  <si>
    <t>Piotr Sput (red.)</t>
  </si>
  <si>
    <t xml:space="preserve">   
978-83-898-0234-7 </t>
  </si>
  <si>
    <t xml:space="preserve">Mazurzy na terenie powiatów Ełk, Gołdap i Olecko w latach 1945-1950 </t>
  </si>
  <si>
    <t>Ełcki Przegląd Historyczny : rocznik Muzeum Historycznego w Ełku</t>
  </si>
  <si>
    <t>2014/15</t>
  </si>
  <si>
    <t>147-160</t>
  </si>
  <si>
    <t xml:space="preserve">Przegląd </t>
  </si>
  <si>
    <t>Leman Helena</t>
  </si>
  <si>
    <t>Gdy Mazurzy wracają</t>
  </si>
  <si>
    <t>22-24</t>
  </si>
  <si>
    <t>Mazurzy - pomiędzy polskością a niemieckością</t>
  </si>
  <si>
    <t>47-60</t>
  </si>
  <si>
    <t xml:space="preserve">Mazurzy? Niemcy? Polacy? : uwagi dotyczące społecznej konstrukcji tożsamości etnicznej </t>
  </si>
  <si>
    <t>Wagner Matthias</t>
  </si>
  <si>
    <t>t. 3</t>
  </si>
  <si>
    <t>169-176</t>
  </si>
  <si>
    <t>Pomiędzy polskością i niemieckością - czy istnieją jeszcze Mazurzy i Warmiacy?</t>
  </si>
  <si>
    <t>221-230</t>
  </si>
  <si>
    <t>Seminarium w Mrągowie: "Mazurzy. Społeczność pogranicza i jej losy"</t>
  </si>
  <si>
    <t>Cybulska-Braun Małgorzata</t>
  </si>
  <si>
    <t>Studia Angerburgica</t>
  </si>
  <si>
    <t>t. 1</t>
  </si>
  <si>
    <t>86-90</t>
  </si>
  <si>
    <t xml:space="preserve">Dziś prawdziwych Mazurów już nie ma... : Mazurzy - czyli kto? : o wielokulturowości na Mazurach </t>
  </si>
  <si>
    <t>Danilewska Katarzyna</t>
  </si>
  <si>
    <t>Konfrontacje kultury współczesnej</t>
  </si>
  <si>
    <t>201-214</t>
  </si>
  <si>
    <t>Instytut Germanistyki Uniwersytetu Warszawskiego,</t>
  </si>
  <si>
    <t>Balkan Maria, Mager Magdalena, Oborska Nina (red.)</t>
  </si>
  <si>
    <t xml:space="preserve">978-83-89919-92-2 </t>
  </si>
  <si>
    <t xml:space="preserve">10 lat DFK województwa śląskiego </t>
  </si>
  <si>
    <t>Gonschior Josef, Ciupke Sonia</t>
  </si>
  <si>
    <t>owarzystwo Społeczno-Kulturalne Niemców Województwa Śląskiego</t>
  </si>
  <si>
    <t xml:space="preserve">   
839-13-303-11 </t>
  </si>
  <si>
    <t>Górnoślązacy w polskiej i niemieckiej reprezentacji narodowej w piłce nożnej - wczoraj i dziś : sport i polityka na Górnym Śląsku w XX wieku</t>
  </si>
  <si>
    <t>Smolorz Dawid</t>
  </si>
  <si>
    <t>Gliwice - Opole</t>
  </si>
  <si>
    <t xml:space="preserve">836-04-700-22 </t>
  </si>
  <si>
    <t xml:space="preserve">"Wo ist mein Heimat?" : die Schicksale der Oberschlesier nach 1945 in der Filmen "Oberschlesien - kołocz na droga" und "Oberschlesien: hier, wo wir uns begegnen" von Michael Majerski </t>
  </si>
  <si>
    <t>Gorząd Edyta</t>
  </si>
  <si>
    <t>Vol. 40</t>
  </si>
  <si>
    <t>Z przeklętego raju : zapiski Górnoślązaków deportowanych w 1945 r. do ZSRS</t>
  </si>
  <si>
    <t>Banaś Kornelia, Rosenbaum Sebastian (oprac.)</t>
  </si>
  <si>
    <t xml:space="preserve">Oddział Instytutu Pamięci Narodowej </t>
  </si>
  <si>
    <t xml:space="preserve"> 978-83-614-5821-0 </t>
  </si>
  <si>
    <t>Słowińcy : ich dzieje i kultura (do 1956 r.)</t>
  </si>
  <si>
    <t>Stelmachowska Bożena</t>
  </si>
  <si>
    <t xml:space="preserve">   
978-83-633-6824-1 </t>
  </si>
  <si>
    <t>Od Kaszubów do Niemców : tożsamość Słowińców z perspektywy antropologii historii</t>
  </si>
  <si>
    <t>Filip Mariusz</t>
  </si>
  <si>
    <t xml:space="preserve">Instytut Kaszubski </t>
  </si>
  <si>
    <t>Wydawnictwo Nauka i Innowacje</t>
  </si>
  <si>
    <t xml:space="preserve">   
978-83-637-9509-2 </t>
  </si>
  <si>
    <t>Dlaczego Słowińcy nie chcą rozmawiać? : o antropologicznym czytaniu historii</t>
  </si>
  <si>
    <t>Rocznik Antropologii Historii</t>
  </si>
  <si>
    <t>167-188</t>
  </si>
  <si>
    <t>Ankunft der Polen in und Abreise der Deutschen aus Niederschlesien nach dem Zweiten Weltkrieg in den Erzählungen H. Worcells</t>
  </si>
  <si>
    <t>Dzikowska Elżbieta K.</t>
  </si>
  <si>
    <t>Rocznik Centrum Studiów Niemieckich i Europejskich im. Willy Brandta Uniwersytetu Wrocławskiego</t>
  </si>
  <si>
    <t>9-19</t>
  </si>
  <si>
    <t>Eastern Review</t>
  </si>
  <si>
    <t xml:space="preserve">Historische und gesellschaftliche Ursachen der Mehrspachigkeit in Niederschlesien </t>
  </si>
  <si>
    <t>Kryszczuk Grażyna</t>
  </si>
  <si>
    <t>525-547</t>
  </si>
  <si>
    <t>Grund Bernhard</t>
  </si>
  <si>
    <t xml:space="preserve">Das kulturelle Leben der Deutschen in Niederschlesien unter polnischer Verwaltung : 1947-1958 </t>
  </si>
  <si>
    <t>Bundesministerium für Gesamtdeutsche Fragen</t>
  </si>
  <si>
    <t>Bonn - Berlin</t>
  </si>
  <si>
    <t xml:space="preserve">Niederschlesien unter polnischer Verwaltung </t>
  </si>
  <si>
    <t>Bahr Ernst, König Kurt</t>
  </si>
  <si>
    <t>A. Metzner</t>
  </si>
  <si>
    <t>Frankfurt / Main - Berlin</t>
  </si>
  <si>
    <t>Danziger Missingsch / Danzigsch</t>
  </si>
  <si>
    <t>Fularczyk Paweł</t>
  </si>
  <si>
    <t>Kaszubi, Pomorze, Gdańsk : w kręgu pytań o kulturę, historię i tożsamość : księga jubileuszowa profesora Józefa Borzyszkowskiego z okazji 70. rocznicy urodzin</t>
  </si>
  <si>
    <t>Olbracht-Prondzyński Cezary, Rembalski Tomasz, Lewalski Krzysztof (red.)</t>
  </si>
  <si>
    <t xml:space="preserve">Wydawnictwo Uniwersytetu Gdańskiego </t>
  </si>
  <si>
    <t>Bayern ciut lepszy także w fanzonie</t>
  </si>
  <si>
    <t>Setka niemieckich kibiców oglądała finał w Nowej Kuźni</t>
  </si>
  <si>
    <t>27.05.2013</t>
  </si>
  <si>
    <t>Nie ma chętnych na niemiecki</t>
  </si>
  <si>
    <t>Pierwsza w Polsce szkoła polsko-niemiecka - Zespół Szkół w Oleśnie - od 1 września będzie uczyć tylko po polsku. Z roku na rok ubywa uczniów, którzy chcą się uczyć w klasach dwujęzycznych</t>
  </si>
  <si>
    <t>14.05.2013</t>
  </si>
  <si>
    <t>Zabrakło częstotliwości</t>
  </si>
  <si>
    <t>Mniejszość Niemiecka nie będzie miała swojego radia</t>
  </si>
  <si>
    <t>Gazeta Wyborcza Opole</t>
  </si>
  <si>
    <t>22.09.2012</t>
  </si>
  <si>
    <t>Polskie dzieci zapisane do dziennika w szkole Mniejszości Niemieckiej</t>
  </si>
  <si>
    <t>Uczniowie, których rodzice nie chcieli podpisać deklaracji o nauce języka niemieckiego jako ojczystego są już zapisane do szkoły prowadzonej przez Mniejszość Niemiecką</t>
  </si>
  <si>
    <t>20.09.2012</t>
  </si>
  <si>
    <t>Tylko dla Niemców szkoła Mniejszości Niemieckiej?</t>
  </si>
  <si>
    <t>W szkole prowadzonej przez Mniejszość Niemiecką czwórka uczniów nie figuruje w dzienniku.</t>
  </si>
  <si>
    <t>15.09.2012</t>
  </si>
  <si>
    <t>Solidarna Polska nie lubi mniejszości</t>
  </si>
  <si>
    <t>Posłom partii Ziobry nie podobają się dwujęzyczne napisy w niektórych gminach.</t>
  </si>
  <si>
    <t>10.09.2012</t>
  </si>
  <si>
    <t>Na lekcje chodzą, ale w dzienniku ich nie ma</t>
  </si>
  <si>
    <t>Kuratorium przeprowadza kontrolę w szkole mniejszości, bo kilku uczniów nie wpisano na listę.</t>
  </si>
  <si>
    <t>08.09.2012</t>
  </si>
  <si>
    <t>Szczęśliwa trzynastka</t>
  </si>
  <si>
    <t>Ruszyła pierwsza szkoła Mniejszości Niemieckiej</t>
  </si>
  <si>
    <t>06.09.2012</t>
  </si>
  <si>
    <t>Poseł Jaki chce hamować Niemców</t>
  </si>
  <si>
    <t>Poseł Patryk Jaki z Solidarnej Polski chce zmienić ustawę o mniejszościach tak, żeby po każdym spisie powszechnym weryfikować liczebność danej mniejszości.</t>
  </si>
  <si>
    <t>04.09.2012</t>
  </si>
  <si>
    <t>Mniejszość wybierze Bundestag</t>
  </si>
  <si>
    <t>Każdy, kto ma niemeickie obywatelstwo, będzie mógł głosować w wyborach do parlamentu Bundesrepubliki.</t>
  </si>
  <si>
    <t>09.09.2012</t>
  </si>
  <si>
    <t>Będą uczyć dwujęzycznie</t>
  </si>
  <si>
    <t>Komisja Petycji Bundestagu poparła postulaty edukacyjne MN. Od września w regionie ruszy kilka nowych placówek dwujęzycznych.</t>
  </si>
  <si>
    <t>06.08.2012</t>
  </si>
  <si>
    <t>Przybyło 17 tys. Niemców</t>
  </si>
  <si>
    <t>Według raportu GUS - w Polsce mieszka 126 tys. osób narodowości niemieckiej</t>
  </si>
  <si>
    <t>04.08.2012</t>
  </si>
  <si>
    <t>Zaczęło się od Johanna Krolla</t>
  </si>
  <si>
    <t>W latach 80. Niemcy zaczęli się organizować.</t>
  </si>
  <si>
    <t>30.07.2012</t>
  </si>
  <si>
    <t>Niekorzystny bilans okrągłego stołu</t>
  </si>
  <si>
    <t>Według mniejszości niemieckiej strona polska nie wywiązuje się z podpisanego porozumienia.</t>
  </si>
  <si>
    <t>25.07.2012</t>
  </si>
  <si>
    <t>Złoty Most Dialogu dla Tadeusza Mazowieckiego</t>
  </si>
  <si>
    <t>Pierwszy premier demokratycznej Polski nagrodzony za zasługi dla pojednania polsko-niemieckiego</t>
  </si>
  <si>
    <t>24.07.2012</t>
  </si>
  <si>
    <t>Pawlak Anna</t>
  </si>
  <si>
    <t>Nagroda dla premiera</t>
  </si>
  <si>
    <t>Za pojednanie polsko-niemieckie</t>
  </si>
  <si>
    <t>Ksenofobia w sejmiku?</t>
  </si>
  <si>
    <t>Sejmikowi radni PIS burzą się, że rządowa pani pełnomocnik ds. równego traktowania chce im zamknąć usta i ograniczać w sejmiku demokrację.</t>
  </si>
  <si>
    <t>17.07.2012</t>
  </si>
  <si>
    <t>Szkoła czeka na decyzję rodziców</t>
  </si>
  <si>
    <t>Stowarzyszenie Oświatowe Kożle Rogi jest zdecydowane od września poprowadzić tamtejszą szkołę podstawową.</t>
  </si>
  <si>
    <t>27.06.2012</t>
  </si>
  <si>
    <t>Bloger kontra burmistrz</t>
  </si>
  <si>
    <t>Proces za kampanię wyborczą</t>
  </si>
  <si>
    <t>11.05.2012</t>
  </si>
  <si>
    <t>Mniejszość gotowa na Portugalię</t>
  </si>
  <si>
    <t>Opolscy Niemcy będą dziś dopingować swoją drużynę.</t>
  </si>
  <si>
    <t>11.06.2012</t>
  </si>
  <si>
    <t>Do św. Anny z radością i troską</t>
  </si>
  <si>
    <t xml:space="preserve">Człnkowie mniejszości niemieckiej niezbyt licznie uczestniczyli w pielgrzymce na Górę św. Anny. </t>
  </si>
  <si>
    <t>06.06.2012</t>
  </si>
  <si>
    <t>Tablice będą dwujęzyczne i dwuczęściowe</t>
  </si>
  <si>
    <t>Prószków. Zarządcy dróg i władze gminy mają sposób na wandali zamalowujących niemieckie nazwy miejscowości</t>
  </si>
  <si>
    <t>10.05.2016</t>
  </si>
  <si>
    <t>Umiłowanie świętego spokoju</t>
  </si>
  <si>
    <t>o tym czego zabrakło na zjeździe Mniejszości Niemieckiej</t>
  </si>
  <si>
    <t>24.04.2012</t>
  </si>
  <si>
    <t>Lider MN: Niemiec na Śląsku to też Ślązak</t>
  </si>
  <si>
    <t>Spis powszechny zdominował zjazd TSKN, ale debaty nie było</t>
  </si>
  <si>
    <t>23.04.2012</t>
  </si>
  <si>
    <t>Słabo zbadana Tragedia Górnośląska</t>
  </si>
  <si>
    <t>Tragedia Górnośląska budzi wiele kontrowersji zarówno w środowisku naukowym, jak i u potmków jej ofiar.</t>
  </si>
  <si>
    <t>20.04.2012</t>
  </si>
  <si>
    <t>Książka dla rodaka</t>
  </si>
  <si>
    <t>Akcja "Gazety", MN i stowarzyszenia Zadwórna</t>
  </si>
  <si>
    <t>11.04.2012</t>
  </si>
  <si>
    <t>Co się stało z naszą klasą?</t>
  </si>
  <si>
    <t>Andrzej Klamt, reżyser rodem z Bytomia, nakręcił film "Podzielona klasa".</t>
  </si>
  <si>
    <t>30.03.2012</t>
  </si>
  <si>
    <t>Kaczmarek Mirela</t>
  </si>
  <si>
    <t>Przybyło Ślązaków, ubyło nam Niemców</t>
  </si>
  <si>
    <t>W ciągu dziesięciu lat liczba osób deklarujących się jako Niemcy zmalała niemal o jedną trzecią.</t>
  </si>
  <si>
    <t>23.03.2012</t>
  </si>
  <si>
    <t>Śląskość to nie rolada z kluskami</t>
  </si>
  <si>
    <t>Osobiście nie jestem za uznawaniem narodowości śląskiej - mówi szef Mniejszości Niemieckiej na Opolszczyźnie Norbert Rasch</t>
  </si>
  <si>
    <t>05.03.2012</t>
  </si>
  <si>
    <t>Najbardziej ucierpiały dzieci</t>
  </si>
  <si>
    <t>Kuratorium winą za zamieszanie wokół szkoły w Koźlu Rogach obarcza jej dyrektorkę</t>
  </si>
  <si>
    <t>25.09.2012</t>
  </si>
  <si>
    <t>Eichenberger Carsten</t>
  </si>
  <si>
    <t>Die Deutschen in Polen – von der verleugneten Minderheit zur anerkannten Volksgruppe</t>
  </si>
  <si>
    <t>Bukowina-Institut</t>
  </si>
  <si>
    <t>Augsburg</t>
  </si>
  <si>
    <t xml:space="preserve">Die deutsche Minderheit in Polen seit der Wende 1989 </t>
  </si>
  <si>
    <t>Danowski Rüdiger</t>
  </si>
  <si>
    <t xml:space="preserve">Eine Studienarbeit an der Julius-Maximilians-Universität Würzburg </t>
  </si>
  <si>
    <t>http://www.ostpreussen-info.de/land/minderheit.pdf</t>
  </si>
  <si>
    <t>Würzburg, 2005</t>
  </si>
  <si>
    <t>Polen: Rechtsnationale wettern gegen deutsche Minderheit</t>
  </si>
  <si>
    <t>Die Presse</t>
  </si>
  <si>
    <t>http://diepresse.com/home/politik/aussenpolitik/1317559/Polen_PiSPartei-wettert-gegen-deutsche-Minderheit</t>
  </si>
  <si>
    <t>28.11.2012</t>
  </si>
  <si>
    <t>Die Deutschen in Polen</t>
  </si>
  <si>
    <t>Korab Alexander</t>
  </si>
  <si>
    <t>Die Zeit</t>
  </si>
  <si>
    <t>18.10.1956</t>
  </si>
  <si>
    <t>http://www.zeit.de/1956/42/die-deutschen-in-polen</t>
  </si>
  <si>
    <t>Die versteckte deutsche Mehrheit</t>
  </si>
  <si>
    <t>Schlesien heute</t>
  </si>
  <si>
    <t>http://www.rp-online.de/panorama/wissen/die-versteckte-deutsche-mehrheit-aid-1.2304849</t>
  </si>
  <si>
    <t>RP-Online</t>
  </si>
  <si>
    <t>17.07.2008</t>
  </si>
  <si>
    <t>Hamerla Michael</t>
  </si>
  <si>
    <t>Brüggemann Mark</t>
  </si>
  <si>
    <t>Deutsche Minderheit in Polen: Vor dem Fenster steht kein Spitzel mehr</t>
  </si>
  <si>
    <t>cafebabel.com</t>
  </si>
  <si>
    <t>http://www.cafebabel.de/gesellschaft/artikel/deutsche-minderheit-in-polen-vor-dem-fenster-steht-kein-spitzel-mehr.html</t>
  </si>
  <si>
    <t>06.04.2011</t>
  </si>
  <si>
    <t>Ein Loch in der Geschichte</t>
  </si>
  <si>
    <t>http://www.spiegel.de/spiegel/spiegelgeschichte/d-76574312.html</t>
  </si>
  <si>
    <t>Puhl Jan</t>
  </si>
  <si>
    <t>Flückiger Paul</t>
  </si>
  <si>
    <t>The German minority in Upper Silesia: Electoral success and organizational patterns</t>
  </si>
  <si>
    <t>Cordell Karl, Born Karl Martin</t>
  </si>
  <si>
    <t>Nationalism and Ethnic Politics</t>
  </si>
  <si>
    <t>Vol. 7</t>
  </si>
  <si>
    <t>41-62</t>
  </si>
  <si>
    <t>http://www.stefanwolff.com/files/EthnicGermansPolandandCzechRepublic.pdf</t>
  </si>
  <si>
    <t xml:space="preserve">Nauczyciele Szkoły Podstawowej nr 9 z niemieckim  językiem nauczania w Legnicy w latach 1951-1963 </t>
  </si>
  <si>
    <t xml:space="preserve">Społeczeństwo i Edukacja. Międzynarodowe Studia Humanistyczne </t>
  </si>
  <si>
    <t>239-260</t>
  </si>
  <si>
    <t>Fagot Pascal</t>
  </si>
  <si>
    <t>La Haute-Silésie de 1945 à 1950, un espace de l’entre-deux</t>
  </si>
  <si>
    <t>Études Germaniques</t>
  </si>
  <si>
    <t>FR</t>
  </si>
  <si>
    <t>Nachbarn auf Distanz : Polen und Deutsche 1998 - 2004</t>
  </si>
  <si>
    <t>Harrasowitz</t>
  </si>
  <si>
    <t>Wiesbaden</t>
  </si>
  <si>
    <t>Wolff-Powęska Anna (Hrsg.)</t>
  </si>
  <si>
    <t>Zur heutigen Situation deutschsprachiger Minderheiten im östlichen Europa</t>
  </si>
  <si>
    <t>Kallmünz</t>
  </si>
  <si>
    <t>Lassleben</t>
  </si>
  <si>
    <t>Ernst Gerhard, Kneip Matthias</t>
  </si>
  <si>
    <t>Kulturelle Identitäten im Wandel : Grenzgängertum als literarisches Phänomen</t>
  </si>
  <si>
    <t>Czarnecka Mirosława (Hrsg.)</t>
  </si>
  <si>
    <t>Schöneiche bei Berlin</t>
  </si>
  <si>
    <t>Scrîpvaz-Verl.</t>
  </si>
  <si>
    <t>Minderheitenschutz in Europa am Beispiel der deutschen Minderheit in Polen</t>
  </si>
  <si>
    <t>Graz, Univ., Dipl.-Arb.</t>
  </si>
  <si>
    <t xml:space="preserve">Wir Unsichtbaren : Geschichte der Polen in Deutschland. </t>
  </si>
  <si>
    <t>Loew Peter Oliver</t>
  </si>
  <si>
    <t>Beck</t>
  </si>
  <si>
    <t>Zwischen Tauwettersozialismus und Neostalinismus : deutsche und andere Minderheiten in Ostmittel- und Südosteuropa 1953 - 1964</t>
  </si>
  <si>
    <t>Gräf Rudolf (Hrsg.)</t>
  </si>
  <si>
    <t>IKGS-Verlag</t>
  </si>
  <si>
    <t>978-3-9811694-7-8</t>
  </si>
  <si>
    <t>Zur Geschichte der deutschen Sprache im 20. Jahrhundert</t>
  </si>
  <si>
    <t>Grabarek Józef</t>
  </si>
  <si>
    <t>Lang</t>
  </si>
  <si>
    <t>Frankfurt am Main - Wien</t>
  </si>
  <si>
    <t>978-3-631-64432-4</t>
  </si>
  <si>
    <t>Handbuch der deutschen Sprachminderheiten in Mittel- und Osteuropa</t>
  </si>
  <si>
    <t>Eichinger Ludwig M. (Hrsg.)</t>
  </si>
  <si>
    <t>Tübingen</t>
  </si>
  <si>
    <t>Narr</t>
  </si>
  <si>
    <t>978-3-8233-6298-2</t>
  </si>
  <si>
    <t>Das politische Leben deutschsprachiger Minderheiten in Ost- und Westeuropa : Fallstudien aus Südtirol, Nordschleswig und Polen</t>
  </si>
  <si>
    <t>Bauwens Fabian</t>
  </si>
  <si>
    <t>Wien, Univ., Dipl.-Arb.</t>
  </si>
  <si>
    <t>Bachhiesl Christian</t>
  </si>
  <si>
    <t>Der Riese erwacht : Osteuropa nach 1989 ; Facetten aus Gesellschaft, Politik und Medien</t>
  </si>
  <si>
    <t>Olt Reinhard</t>
  </si>
  <si>
    <t>Institut für Medienentwicklung und Kommunikation</t>
  </si>
  <si>
    <t>Frankfurt am Main</t>
  </si>
  <si>
    <t>3-927282-38-3</t>
  </si>
  <si>
    <t>Medien der Deutschen und für die Deutschen in Polen</t>
  </si>
  <si>
    <t>Ludwig Michael</t>
  </si>
  <si>
    <t>273-284</t>
  </si>
  <si>
    <t>Waffenschmidt Horst</t>
  </si>
  <si>
    <t>18-34</t>
  </si>
  <si>
    <t>Die Deutschen aus dem Osten in Augsburg : eine Informationsschrift</t>
  </si>
  <si>
    <t>Brunner-Dawidek Barbara</t>
  </si>
  <si>
    <t>Die Deutschen in Polen. Von der verleugneten Minderheit zur anerkannten Volksgruppe</t>
  </si>
  <si>
    <t>154-168</t>
  </si>
  <si>
    <t>3-910077-08-0</t>
  </si>
  <si>
    <t>Die menschenrechtliche Lage der Deutschen in Polen</t>
  </si>
  <si>
    <t>Uschakow Alexander</t>
  </si>
  <si>
    <t>Menschenrechtsverpflichtungen und ihre Verwirklichung im Alltag</t>
  </si>
  <si>
    <t>Blumenwitz Dieter, von Mangoldt Hans</t>
  </si>
  <si>
    <t>97-104</t>
  </si>
  <si>
    <t>3-8046-8757-1</t>
  </si>
  <si>
    <t>Die Grenzregelung und die ausgeklammerten Fragen der deutschen Minderheit in Polen</t>
  </si>
  <si>
    <t>Aktuelle rechtliche und praktische Fragen des Volksgruppen- und Minderheitenschutzrechts</t>
  </si>
  <si>
    <t>95-102</t>
  </si>
  <si>
    <t>3-8046-8814-4</t>
  </si>
  <si>
    <t>The impact of europeanization processes on minority communities : a comparative case study across 'old' and 'new' member states</t>
  </si>
  <si>
    <t>Innsbruck, Univ., Diss.</t>
  </si>
  <si>
    <t>Die Deutschen in Schlesien</t>
  </si>
  <si>
    <t>978-3-902350-41-1</t>
  </si>
  <si>
    <t>Schlesische Erinnerungsorte : Gedächtnis und Identität einer mitteleuropäischen Region</t>
  </si>
  <si>
    <t>Czapliński, Marek (Hrsg.)</t>
  </si>
  <si>
    <t>3-934038-33-6</t>
  </si>
  <si>
    <t>Schlesien als Schnittpunkt verschiedener Kulturen</t>
  </si>
  <si>
    <t>Kubon &amp; Sagner</t>
  </si>
  <si>
    <t>80-86420-27-2</t>
  </si>
  <si>
    <t>The role of ethnic minorities in border regions. 1. Forms of their composition, problems of development and political rights</t>
  </si>
  <si>
    <t>Koter Marek</t>
  </si>
  <si>
    <t>Łodź</t>
  </si>
  <si>
    <t>83-7126-174-8</t>
  </si>
  <si>
    <t>The German minority of Opole Silesia as a minority of social and cultural borderland</t>
  </si>
  <si>
    <t>Szajnowska-Wysocka Alicja</t>
  </si>
  <si>
    <t>Ethnic problems of Upper Silesia</t>
  </si>
  <si>
    <t>82-88</t>
  </si>
  <si>
    <t>From Ethnic Cleansing to Ethnic Resurgence: The German Minority in Poland</t>
  </si>
  <si>
    <t>Sword Keith</t>
  </si>
  <si>
    <t>The German lands and eastern Europe : essays on the history of their social, cultural and political relations</t>
  </si>
  <si>
    <t>Bartlett Roger</t>
  </si>
  <si>
    <t>Basingstoke</t>
  </si>
  <si>
    <t>Macmillan</t>
  </si>
  <si>
    <t>238-259</t>
  </si>
  <si>
    <t>0-333-72086-5</t>
  </si>
  <si>
    <t>Chmielewska Marta, Szajnowska-Wysocka Alicja</t>
  </si>
  <si>
    <t>Upper Silesia as a historical region of cultural borderland</t>
  </si>
  <si>
    <t>Historical divisions of the territory in Central Europe and in different states of the world</t>
  </si>
  <si>
    <t>Heffner, Krystian</t>
  </si>
  <si>
    <t>978-83-7126-269-2</t>
  </si>
  <si>
    <t>59-66</t>
  </si>
  <si>
    <t>Niemcy na plus</t>
  </si>
  <si>
    <t>Opolszczyzna to region bogatszy o mniejszość</t>
  </si>
  <si>
    <t>20.12.2013</t>
  </si>
  <si>
    <t>Uczniowie wrócą na opolską Malinę</t>
  </si>
  <si>
    <t>Stowarzyszenie z Raszowej chce otworzyć w Opolu filię swojej dwujęzycznej szkoły i przedszkola oraz uczyć dzieci nową metodą</t>
  </si>
  <si>
    <t>19.09.2013</t>
  </si>
  <si>
    <t>Niemieckie partie piszą do mniejszości</t>
  </si>
  <si>
    <t>CDU-CSU, SPD i Zieloni odpowiedzieli na pytania mniejszości niemieckiej w Polsce</t>
  </si>
  <si>
    <t>12.08.2013</t>
  </si>
  <si>
    <t>Dmitruczuk Aneta</t>
  </si>
  <si>
    <t>Ukryta opcja policzona w powiatach</t>
  </si>
  <si>
    <t xml:space="preserve">Zarówno opolscy  Ślązacy,  jak i Niemcy wiedzą już, ilu ich jest i gdzie. </t>
  </si>
  <si>
    <t>09.08.2013</t>
  </si>
  <si>
    <t>Dziś otwarcie niezwykłego miasta</t>
  </si>
  <si>
    <t>Dzieci ze Śląska i Niemiec zbudowały własne miasto.</t>
  </si>
  <si>
    <t>19.07.2013</t>
  </si>
  <si>
    <t>Stary, zmęczony zarząd zrezygnował</t>
  </si>
  <si>
    <t>Niemieckie Towarzystwo Oświatowe ma nowe władze.</t>
  </si>
  <si>
    <t>05.07.2013</t>
  </si>
  <si>
    <t>Na Śląsku inność nie jest obcością</t>
  </si>
  <si>
    <t>Około 3 tys. Niemców i Romów spotkało się na Górze św. Anny</t>
  </si>
  <si>
    <t>04.06.2013</t>
  </si>
  <si>
    <t>Rozmawiają przy dziecku po polsku i niemiecku</t>
  </si>
  <si>
    <t>Chcemy dzieciom dać darmo coś, co ma wartość - mówią rodzice, którzy wychowują swoje potomstwo dwujęzycznie</t>
  </si>
  <si>
    <t>22.04.2013</t>
  </si>
  <si>
    <t>Niemców jest u nas więcej</t>
  </si>
  <si>
    <t>GUS poprawia swoje wyniki</t>
  </si>
  <si>
    <t>31.01.2013</t>
  </si>
  <si>
    <t>Crepaz Katharina</t>
  </si>
  <si>
    <t xml:space="preserve">Contested minorities - the case of Upper Silesia </t>
  </si>
  <si>
    <t>Environmental &amp; Socio-economic Studies</t>
  </si>
  <si>
    <t>Gierczak Dariusz</t>
  </si>
  <si>
    <t>http://environ.ses.us.edu.pl/download/2015.3.2/2015.str.41-51_Gierczak-art.pdf</t>
  </si>
  <si>
    <t>3, 2</t>
  </si>
  <si>
    <t>Germans to Poles: Communism, Nationalism and Ethnic Cleansing After the Second World War</t>
  </si>
  <si>
    <t>Service Hugo</t>
  </si>
  <si>
    <t>Cambridge University Press</t>
  </si>
  <si>
    <t>Cambridge</t>
  </si>
  <si>
    <t>978-1107671485</t>
  </si>
  <si>
    <t>http://iz.poznan.pl/plik,pobierz,436,50bd6a1afd49b719c77de5d572bb610c/452-85%20eng.pdf</t>
  </si>
  <si>
    <t>The German minority in Silesia in light of the National Census 2011</t>
  </si>
  <si>
    <t>Bulletin of the Institute for Western Affairs</t>
  </si>
  <si>
    <t>85</t>
  </si>
  <si>
    <t>http://pped.amu.edu.pl/wp-content/uploads/2016/07/2015-4-041.pdf</t>
  </si>
  <si>
    <t>German Pride: A New Force In Upper Silesia</t>
  </si>
  <si>
    <t>Barber Tony</t>
  </si>
  <si>
    <t>15.05.1993</t>
  </si>
  <si>
    <t>http://old.themoscowtimes.com/sitemap/free/1993/5/article/german-pride-a-new-force-in-upper-silesia/218490.html</t>
  </si>
  <si>
    <t>The Moscow Times</t>
  </si>
  <si>
    <t>The Limits of the German Minority Project in Post-Communist Poland: Scale, Space and Democratic Deliberation.</t>
  </si>
  <si>
    <t>University of Oxford</t>
  </si>
  <si>
    <t>http://users.ox.ac.uk/~oaces/conference/papers/Michael_Fleming.pdf</t>
  </si>
  <si>
    <t>Ziemer Klaus</t>
  </si>
  <si>
    <t>Zur Problematik nationaler Minderheiten in Polen und in Deutschland</t>
  </si>
  <si>
    <t>Mare Balticum</t>
  </si>
  <si>
    <t>Bd. 97</t>
  </si>
  <si>
    <t>120-128</t>
  </si>
  <si>
    <t>O problematyce mniejszości narodowych w Polsce i w Niemczech</t>
  </si>
  <si>
    <t>Tematy polsko-niemieckie</t>
  </si>
  <si>
    <t>Traba Elżbieta, Traba Robert</t>
  </si>
  <si>
    <t>Wspólnota Kulturowa BORUSSIA</t>
  </si>
  <si>
    <t>143-158</t>
  </si>
  <si>
    <t>Preußen, Deutsche oder Polen? : die Masuren im Spannungsfeld des ethnischen Nationalismus 1870 - 1956</t>
  </si>
  <si>
    <t>Kossert Andreas</t>
  </si>
  <si>
    <t>Harrassowitz</t>
  </si>
  <si>
    <t>978-3-447-04415-8</t>
  </si>
  <si>
    <t>Oberschlesien – Sprache und Identität</t>
  </si>
  <si>
    <t>Hildesheim</t>
  </si>
  <si>
    <t>Olms</t>
  </si>
  <si>
    <t>978-3-487-14537-2</t>
  </si>
  <si>
    <t>Hogrefe Jochen</t>
  </si>
  <si>
    <t>Die rechtliche Stellung der deutschen Volksgruppe in Polen : eine Bilanz nach zehn Jahren deutsch-polnischer Nachbarschaftsvertrag</t>
  </si>
  <si>
    <t>978-3-631-51002-5</t>
  </si>
  <si>
    <t>Pie̜ciak, Wojciech</t>
  </si>
  <si>
    <t>Inne twarze pojednania : reportaże</t>
  </si>
  <si>
    <t>Znak</t>
  </si>
  <si>
    <t>83-7006-996-7</t>
  </si>
  <si>
    <t>Schutz der deutschen Minderheit in Polen nach den Weltkriegen : ein Vergleich unter Berücksichtigung der aktuellen Rechtslage</t>
  </si>
  <si>
    <t>Weinberg Matthias</t>
  </si>
  <si>
    <t>978-3-631-31815-7</t>
  </si>
  <si>
    <t>Anerkannt als Minderheit : Vergangenheit und Zukunft der Deutschen in Polen</t>
  </si>
  <si>
    <t>van der Meulen Hans (Hrsg.)</t>
  </si>
  <si>
    <t>Baden-Baden</t>
  </si>
  <si>
    <t>Nomos-Verlag</t>
  </si>
  <si>
    <t>978-3-7890-3634-7</t>
  </si>
  <si>
    <t>Deutsche Schlesier im sozialistischen Polen : ein autobiographisches Dokument</t>
  </si>
  <si>
    <t>Pollak Erwin</t>
  </si>
  <si>
    <t>Osteuropa-Zentrum</t>
  </si>
  <si>
    <t>978-3-942437-05-9</t>
  </si>
  <si>
    <t>Die Deutschen und die Polen : Geschichte einer Nachbarschaft</t>
  </si>
  <si>
    <t>Bingen Dieter, Bömelburg Hans-Jürgen, Loew Peter Oliver (Hrsg.)</t>
  </si>
  <si>
    <t>978-3-8062-3295-0</t>
  </si>
  <si>
    <t>Theiss</t>
  </si>
  <si>
    <t>Darmstadt</t>
  </si>
  <si>
    <t>Als Deutsche unter Deutschen? : Übersiedlungen aus der Volksrepublik Polen in die DDR 1964 - 1987</t>
  </si>
  <si>
    <t>Schneider Claudia</t>
  </si>
  <si>
    <t>978-3-95462-345-7</t>
  </si>
  <si>
    <t>Mitteldeutscher Verlag</t>
  </si>
  <si>
    <t>Haale (Saale)</t>
  </si>
  <si>
    <t>Im Heimatland in Feindeshand : Schicksale ostpreußischer Frauen unter Russen und Polen 1945 - 1948</t>
  </si>
  <si>
    <t>Schön Heinz</t>
  </si>
  <si>
    <t>978-3-88741-198-5</t>
  </si>
  <si>
    <t>Arndt</t>
  </si>
  <si>
    <t>Kiel</t>
  </si>
  <si>
    <t>Reisen in die Vergangenheit? : Westdeutsche Fahrten nach Polen 1970-1990</t>
  </si>
  <si>
    <t>Felsch Corinna</t>
  </si>
  <si>
    <t>978-3-11-041949-8</t>
  </si>
  <si>
    <t>Berlin/Boston</t>
  </si>
  <si>
    <t>De Gruyter - De Gruyter Oldenbourg</t>
  </si>
  <si>
    <t>Deutsch-polnische Beziehungen 1939 - 1945 - 1949</t>
  </si>
  <si>
    <t>Borodziej Włodzimierz (Hrsg.)</t>
  </si>
  <si>
    <t>978-3-929759-46-4</t>
  </si>
  <si>
    <t>fibre</t>
  </si>
  <si>
    <t>Die deutsche Minderheit in Polen und die kommunistischen Behörden 1945-1989</t>
  </si>
  <si>
    <t>Dziurok Adam, Madajczyk Piotr, Rosenbaum Sebastian (Hrsg.)</t>
  </si>
  <si>
    <t>Schöningh Paderborn</t>
  </si>
  <si>
    <t>Paderborn</t>
  </si>
  <si>
    <t>978-3-506-78717-0</t>
  </si>
  <si>
    <t>Przyła̜czenie Śla̜ska Opolskiego do Polski : 1945 - 1948</t>
  </si>
  <si>
    <t>Instytut Studiów Politycznych Polskiej Akademii Nauk</t>
  </si>
  <si>
    <t>83-86759-26-7</t>
  </si>
  <si>
    <t>Mniejszość niemiecka na Śląsku Opolskim 1989-2014 : z bagażem przeszłości w realiach współczesności</t>
  </si>
  <si>
    <t>978-83-7126-322-4</t>
  </si>
  <si>
    <t>Szczepański Andrzej</t>
  </si>
  <si>
    <t>978-83-7780-395-0</t>
  </si>
  <si>
    <t xml:space="preserve"> Marszałek</t>
  </si>
  <si>
    <t>Konflikt o pomniki żołnierzy niemieckich poległych podczas I i II wojny światowej rozgrywaja̜cy sie̜ w województwie opolskim w latach 1992 - 2004</t>
  </si>
  <si>
    <t>Kosmala Gerard</t>
  </si>
  <si>
    <t>978-83-7432-267-</t>
  </si>
  <si>
    <t>Die sogenannte Entgermanisierung im Oppelner Schlesien in den Jahren 1945 - 1950</t>
  </si>
  <si>
    <t>Świder Małgorzata</t>
  </si>
  <si>
    <t>Europaforum-Verlag</t>
  </si>
  <si>
    <t>Lauf a.d. Pegnitz</t>
  </si>
  <si>
    <t>978-3-931070-29-8</t>
  </si>
  <si>
    <t>Lager im Oppelner Schlesien im System der Nachkriegslager in Polen (1945 - 1950) : Geschichte und Implikationen</t>
  </si>
  <si>
    <t>Nowak Edmund</t>
  </si>
  <si>
    <t>Centralne Muzeum Jeńców Wojennych Łambinowice-Opole</t>
  </si>
  <si>
    <t>83-915154-5-1</t>
  </si>
  <si>
    <t>Solga Brygida</t>
  </si>
  <si>
    <t>Migracje polsko-niemieckie i ich konsekwencje społeczno-ekonomiczne na obszarach wiejskich Śla̜ska Opolskiego</t>
  </si>
  <si>
    <t>83-7126-163-2</t>
  </si>
  <si>
    <t>Obozy na Śla̜sku Opolskim w systemie powojennych obozów w Polsce (1945 - 1950) : historia i implikacje</t>
  </si>
  <si>
    <t>Uniwerytet Opolski</t>
  </si>
  <si>
    <t>83-88796-85-2</t>
  </si>
  <si>
    <t>Praca w RFN i migracje polsko-niemieckie a rozwój regionalny Śla̜ska Opolskiego</t>
  </si>
  <si>
    <t>83-7126-124-1</t>
  </si>
  <si>
    <t>Postawy młodzieży licealnej wobec niemieckiej przeszłości i "małej ojczyzny" na Śla̜sku Opolskim</t>
  </si>
  <si>
    <t>Die autochthone Bevölkerung in Polnisch-Oberschlesien : historische und aktuelle Orientierung und ihre Stellung zum polnischen und deutschen Nationalstaat</t>
  </si>
  <si>
    <t>Kellner Wolfgang</t>
  </si>
  <si>
    <t>Hagen, Fernuniv., Diss.</t>
  </si>
  <si>
    <t>Społeczne uwarunkowania ruchu mniejszości niemieckiej na Śla̜sku Opolskim : próba diagnozy w świetle badań socjologicznych</t>
  </si>
  <si>
    <t>Östlich von Oder und Neisse 1945 - 1965 : Die dt. Ostgebiete unter poln. Verwaltung</t>
  </si>
  <si>
    <t>Siering</t>
  </si>
  <si>
    <t>Die Deutschen in Polen : ein historischer Überblick</t>
  </si>
  <si>
    <t xml:space="preserve">Lüneburg </t>
  </si>
  <si>
    <t>Nordostdeutsches Kulturwerk</t>
  </si>
  <si>
    <t>Von Muhrau nach Morawa : ein ungewöhnliches Leben in Europa und Afrika</t>
  </si>
  <si>
    <t>978-3-943767-09-4</t>
  </si>
  <si>
    <t>KLAK</t>
  </si>
  <si>
    <t>Der deutsch-polnische Sprachkontakt in Oberschlesien am Beispiel der Gegend von Oberglogau</t>
  </si>
  <si>
    <t>Sallai Melitta</t>
  </si>
  <si>
    <t>trafo</t>
  </si>
  <si>
    <t>978-3-89626-524-1</t>
  </si>
  <si>
    <t>Die Deutsche Mundart von Wilamowice zwischen 1920 und 1987</t>
  </si>
  <si>
    <t>Lasatowicz Maria Katarzyna</t>
  </si>
  <si>
    <t>Wyższa Szkoła Pedagogiczna Im. Powstańców Śla̜skichOpole</t>
  </si>
  <si>
    <t>83-85012-94-X</t>
  </si>
  <si>
    <t>Deutsch im Kontakt der Kulturen : Schlesien und andere Vergleichsregionen</t>
  </si>
  <si>
    <t>Lasatowicz Maria Katarzyna (Hrsg.)</t>
  </si>
  <si>
    <t>978-3-89626-533-3</t>
  </si>
  <si>
    <t>Assimilation - Abgrenzung - Austausch : Interkulturalität in Sprache und Literatur</t>
  </si>
  <si>
    <t>Lasatowicz Maria Katarzyna, Joachimsthaler Jürgen (Hrsg.)</t>
  </si>
  <si>
    <t>978-3-631-34894-9</t>
  </si>
  <si>
    <t>Literaturgeschichtliche Schlüsseltexte zur Formung schlesischer Identität : kommentierte Studienausgabe</t>
  </si>
  <si>
    <t>Lasatowicz Maria Katarzyna, Rudolph Andrea (Hrsg.)</t>
  </si>
  <si>
    <t>978-3-89626-527-2</t>
  </si>
  <si>
    <t>Marek Franciszek Antoni</t>
  </si>
  <si>
    <t>Tragedia górnośla̜ska</t>
  </si>
  <si>
    <t>The loss of German in Upper Silesia after 1945</t>
  </si>
  <si>
    <t>Engerer Volkmar</t>
  </si>
  <si>
    <t>LINCOM Europa</t>
  </si>
  <si>
    <t>978-3-89586-663-0</t>
  </si>
  <si>
    <t>Sprachwechsel in Oberschlesien : eine Befragung von Aussiedlern</t>
  </si>
  <si>
    <t>Berlin, Techn. Univ., Diss.</t>
  </si>
  <si>
    <t>Die Haltung der kommunistischen Behörden gegenüber der deutschen Bevölkerung in Polen in der Jahren 1945 bis 1989</t>
  </si>
  <si>
    <t>978-83-63995-30-0</t>
  </si>
  <si>
    <t>Gleiwitz heißt heute Gliwice : eine deutsch-polnische Geschichte = Gliwice zwano kiedyś Gleiwitz</t>
  </si>
  <si>
    <t>Bittner Wolfgang</t>
  </si>
  <si>
    <t>Oberhausen</t>
  </si>
  <si>
    <t>Athena</t>
  </si>
  <si>
    <t>978-3-89896-161-5</t>
  </si>
  <si>
    <t>Die deutsche Sprachinsel Kostenthal : Geschichte und Gegenwart</t>
  </si>
  <si>
    <t>Księżyk Felicja Maria</t>
  </si>
  <si>
    <t>978-3-89626-622-4</t>
  </si>
  <si>
    <t>Granica reliktowa : trwałość byłej granicy polsko-niemieckiej mie̜dzy Sulmierzycami a Rychtalem w krajobrazie i w świadomości</t>
  </si>
  <si>
    <t>Dom Wydawniczy Duet</t>
  </si>
  <si>
    <t>Łysomice</t>
  </si>
  <si>
    <t>83-918712-4-X</t>
  </si>
  <si>
    <t>Obóz pracy w Świe̜tochłowicach w 1945 roku : dokumenty, zeznania, relacje, listy</t>
  </si>
  <si>
    <t>Dziurok Adam (oprac.)</t>
  </si>
  <si>
    <t>Instytut Pamie̜ci Narodowej</t>
  </si>
  <si>
    <t>83-915983-6-5</t>
  </si>
  <si>
    <t>Zgoda - ein Ort der Schreckens : als Vierzehnjähriger in einem polnischen Nachkriegskonzentrationslager</t>
  </si>
  <si>
    <t>Gruschka Gerhard</t>
  </si>
  <si>
    <t>Bergstadtverlag Korn</t>
  </si>
  <si>
    <t>978-3-87057-330-0</t>
  </si>
  <si>
    <t>Die unbekannten Nachbarn : Minderheiten in Osteuropa</t>
  </si>
  <si>
    <t>Leiserowitz Ruth</t>
  </si>
  <si>
    <t>Ch. Links Verlag</t>
  </si>
  <si>
    <t>978-3-86284-269-8</t>
  </si>
  <si>
    <t>Ludność rodzima na ziemi lubuskiej : Folklor</t>
  </si>
  <si>
    <t>Sauter Wiesław</t>
  </si>
  <si>
    <t>Lubuskie Towarzystwo kultury</t>
  </si>
  <si>
    <t>Polacy i Niemcy : płaszczyzny i drogi normalizacji ; doświadczenia pierwszej dekady realizacji polsko-niemieckiego traktatu z 17 czerwca 1991k r. na przykładzie Śla̜ska Polskiego</t>
  </si>
  <si>
    <t>Wyższa Szkoła Zarza̜dzania i Administracji w Opolu</t>
  </si>
  <si>
    <t>83-86762-14-4</t>
  </si>
  <si>
    <t>Polityka Republiki Federalnej Niemiec wobec polskiej ludności rodzimej na Śla̧sku w latach 1949 - 1990/91</t>
  </si>
  <si>
    <t>Lis Michał (red.)</t>
  </si>
  <si>
    <t>Doktryna przeciw prawu czyli "Recht auf die Heimat"</t>
  </si>
  <si>
    <t>Buchała Rudolf</t>
  </si>
  <si>
    <t>Ksia̜żka i wiedza</t>
  </si>
  <si>
    <t>"Recht auf die Heimat" : studium z problematyki stosunków mie̜dzy NRF a wschodnimi sa̜siadami Niemiec</t>
  </si>
  <si>
    <t>Śla̜ski Instytut Naukowy w Katowicach</t>
  </si>
  <si>
    <t>Wspólne dziedzictwo? : ze studiów nad stosunkiem do spuścizny kulturowej na Ziemiach Zachodnich i Północnych</t>
  </si>
  <si>
    <t>Mazur Zbigniew (red.)</t>
  </si>
  <si>
    <t>83-87688-02-9</t>
  </si>
  <si>
    <t>Wokół niemieckiego dziedzictwa kulturowego na ziemiach zachodnich i północnych</t>
  </si>
  <si>
    <t>83-85003-87-8</t>
  </si>
  <si>
    <t>Integracja społeczności regionalnej : Śląsk Opolski</t>
  </si>
  <si>
    <t>Kwaśniewski Krzysztof</t>
  </si>
  <si>
    <t>Przeobrażenia społeczne wsi Opolskiej</t>
  </si>
  <si>
    <t>Nowakowski Stefan</t>
  </si>
  <si>
    <t>Pogranicze polsko-niemieckie na tle granic i pograniczy europejskich</t>
  </si>
  <si>
    <t>Wydawn. Naukowe WNPiD UAM</t>
  </si>
  <si>
    <t>978-83-60677-81-0</t>
  </si>
  <si>
    <t>Heimkehr in die Muttersprache : Geschichten aus einem verlorenen Land</t>
  </si>
  <si>
    <t>Schumann Renata</t>
  </si>
  <si>
    <t>Verlag BS</t>
  </si>
  <si>
    <t xml:space="preserve">Rostock </t>
  </si>
  <si>
    <t>978-3-86785-008-7</t>
  </si>
  <si>
    <t>Zwischen den Mahlsteinen der Geschichte : Oberschlesien im Zeitenwandel</t>
  </si>
  <si>
    <t>Senfkorn</t>
  </si>
  <si>
    <t>Muttersprache : oberschlesische Geschichten</t>
  </si>
  <si>
    <t>978-3-7844-2428-6</t>
  </si>
  <si>
    <t>Ludność pogranicza śla̜sko-łużyckiego</t>
  </si>
  <si>
    <t>Jańczak Jarosław (red.)</t>
  </si>
  <si>
    <t>Jaworski Tomasz (red.)</t>
  </si>
  <si>
    <t>Lubuskie Towarzystwo Naukowe</t>
  </si>
  <si>
    <t>83-88317-08-3</t>
  </si>
  <si>
    <t>Batalia o patrona Sali sejmiku</t>
  </si>
  <si>
    <t>Mniejszość Niemiecka proponuje piastowskiego orła złotego</t>
  </si>
  <si>
    <t>29.01.2013</t>
  </si>
  <si>
    <t>Mazurkiewicz Mirela</t>
  </si>
  <si>
    <t>Czy mała salka jest godna Orła Białego?</t>
  </si>
  <si>
    <t>Spór o nazwanie sejmikowej Sali z nawiązaniem do państwowego godła nabiera rumieńców</t>
  </si>
  <si>
    <t>24.01.2013</t>
  </si>
  <si>
    <t>Poseł PiS: Niemcy doją Polskę jak krowę</t>
  </si>
  <si>
    <t>Sławomir Kłosowski, poseł PiS, oświadczył, że Mniejszość Niemiecka traktuje Polskę jak dojną krowę</t>
  </si>
  <si>
    <t>22.01.2013</t>
  </si>
  <si>
    <t>Mniejszość jako dopust boży</t>
  </si>
  <si>
    <t>Różnorodność narodowościowa to bogactwo, a nie aberracja</t>
  </si>
  <si>
    <t xml:space="preserve">Gazeta Wyborcza </t>
  </si>
  <si>
    <t>18.12.2012</t>
  </si>
  <si>
    <t>Bachmann Klaus</t>
  </si>
  <si>
    <t>Kaczyński wspiera Niemców</t>
  </si>
  <si>
    <t>14.12.2012</t>
  </si>
  <si>
    <t>Refleksje po opolskiej wizycie lidera PiS</t>
  </si>
  <si>
    <t>Tu jest Polska. Tylko PiS o tym nie wie</t>
  </si>
  <si>
    <t>04.12.2012</t>
  </si>
  <si>
    <t>PiS ramię w ramię z ONR. Przeciwko Niemcom</t>
  </si>
  <si>
    <t>Poseł PiS Sławomir Kłosowski spisuje przypadki "nielojalności Mniejszości Niemieckiej i organizuje marsz ulicami Opola pod hasłem "Tu jest Polska"</t>
  </si>
  <si>
    <t>24.11.2012</t>
  </si>
  <si>
    <t>Opolscy Niemcy: Nie chcemy tu Kosowa</t>
  </si>
  <si>
    <t>PiS chce maszerować z ONR</t>
  </si>
  <si>
    <t>PiS straszy i budzi stare demony - mówią liderzy mniejszości niemieckiej</t>
  </si>
  <si>
    <t>21.11.2012</t>
  </si>
  <si>
    <t>Ta szkoła wciąż dzieli, zamiast łączyć</t>
  </si>
  <si>
    <t>Ministerstwo Edukacji Narodowej zajęło się sprawą konfliktu w Koźlu Rogach</t>
  </si>
  <si>
    <t>30.10.2012</t>
  </si>
  <si>
    <t>PiS: są ważniejsze sprawy niż tablice</t>
  </si>
  <si>
    <t>Stacje w gminie Chrząstowice będą miały dwujęzyczne nazwy</t>
  </si>
  <si>
    <t>13.10.2012</t>
  </si>
  <si>
    <t>Mamy największy fundusz pożyczkowy</t>
  </si>
  <si>
    <t>Fundacja Rozwoju Śląska oraz Wspierania Inicjatyw Lokalnych świętuje 20-lecie działalnośći</t>
  </si>
  <si>
    <t>16.10.2012</t>
  </si>
  <si>
    <t>Zwischenland : Europäische Geschichten aus dem deutsch-polnischen Grenzgebiet</t>
  </si>
  <si>
    <t>Rada Uwe</t>
  </si>
  <si>
    <t>bebra Verlag, Medien und Verwaltungs GmbH</t>
  </si>
  <si>
    <t>978-3-8148-9979-4</t>
  </si>
  <si>
    <t>Kirche zwischen Nationalismus und Kommunismus : das Ringen der apostolischen Administratoren von Oppeln um eine zeitgerechte Seelsorge in Oberschlesien 1945-1972</t>
  </si>
  <si>
    <t>Baron Josef Johann</t>
  </si>
  <si>
    <t xml:space="preserve">   
36-313-1527-9</t>
  </si>
  <si>
    <t>Lodz nach Lodz. Beobachtungen zu Erinnerung und Gedächtnis der Deutschen aus Lodznach 1945</t>
  </si>
  <si>
    <t>Kessler Wolfgang</t>
  </si>
  <si>
    <t>Lodz jenseits von Fabriken, Wildwest und Provinz. Kulturwissenschaftliche Studien über die Deutschen in und aus den polnischen Gebieten.</t>
  </si>
  <si>
    <t>Dyroff Stefan, Radziszewska Krystyna, Röskau-Rydel Isabel</t>
  </si>
  <si>
    <t>151-170</t>
  </si>
  <si>
    <t>Zwischen politischer Legitimation und gesellschaftlicher Integration. Die „deutschen Kulturleistungen" in der Publizistik der Deutschen in und aus Mittelpolen 1914-1963</t>
  </si>
  <si>
    <t>Gawlitta Severin</t>
  </si>
  <si>
    <t>171-188</t>
  </si>
  <si>
    <t xml:space="preserve"> 978-38-9975-184-0</t>
  </si>
  <si>
    <t>Etniczny Szczecin - powojenna historia mniejszości narodowych i etnicznych</t>
  </si>
  <si>
    <t>Etniczne odsłony pogranicza : kwestie etniczne a pogranicze polsko-niemieckie</t>
  </si>
  <si>
    <t>121-142</t>
  </si>
  <si>
    <t>83-7241-209-X</t>
  </si>
  <si>
    <t>Żydzi, Niemcy i Ukraińcy na Pomorzu Zachodnim w latach 1945-1956: liczba, położenie i działalność polityczna</t>
  </si>
  <si>
    <t>83-85798-75-7</t>
  </si>
  <si>
    <t>Deutsche Minderheiten in Polen</t>
  </si>
  <si>
    <t>Institut für Friedensforschung und Sicherheitspolitik</t>
  </si>
  <si>
    <t>Hamburg</t>
  </si>
  <si>
    <t>Historischer Umbruch und Herausforderung für die Zukunft : der deutsch-polnische Vertrag über gute Nachbarschaft und freundschaftliche Zusammenarbeit vom 17. Juni 1991 ; ein Rückblick nach zwei Jahrzehnten</t>
  </si>
  <si>
    <t>Góralski Witold M.</t>
  </si>
  <si>
    <t>Minderheiten im östlichen Mitteleuropa : deutsche und europäische Optionen</t>
  </si>
  <si>
    <t>Bricke Dieter</t>
  </si>
  <si>
    <t>Die Erforschung der Geschichte der Deutschen in Polen : Stand und Zukunftsperspektiven</t>
  </si>
  <si>
    <t>978-83-71510-18-2</t>
  </si>
  <si>
    <t>37-890-3723-0</t>
  </si>
  <si>
    <t>Lüneburg</t>
  </si>
  <si>
    <t>Verlag Nordostdeutsches Kulturwerk</t>
  </si>
  <si>
    <t>Volkstumsfragen in Ostdeutschland unter polnischer Verwaltung : polnische Pressestimmen 1956/1957</t>
  </si>
  <si>
    <t>Siekierska Jadwiga</t>
  </si>
  <si>
    <t>Ziemie odzyskane : ziemie zachodnie i północne 1945 - 2005 ; 60 lat w granicach państwa polskiego</t>
  </si>
  <si>
    <t>Pendelmigration aus Oberschlesien : Lebensgeschichten in einer transnationalen Region Europas</t>
  </si>
  <si>
    <t>transcript</t>
  </si>
  <si>
    <t>Bielefeld</t>
  </si>
  <si>
    <t>978-38-37621-33-4</t>
  </si>
  <si>
    <t>In polnischer Gefangenschaft : deutsche Kriegsgefangene in Polen 1945 - 1950</t>
  </si>
  <si>
    <t>Palenga-Möllenbeck Ewa</t>
  </si>
  <si>
    <t>39-297-5962-4</t>
  </si>
  <si>
    <t>Reisen zu den Deutschen im Osten Europas : Zwischen Oder und Memel, Karpaten und Kaukasus</t>
  </si>
  <si>
    <t>Schmidt Martin</t>
  </si>
  <si>
    <t>ARES Verlag</t>
  </si>
  <si>
    <t>Graz</t>
  </si>
  <si>
    <t>978-39-02475-21-3</t>
  </si>
  <si>
    <t>Tożsamość etniczna i kulturowa Śląska w procesie przemian</t>
  </si>
  <si>
    <t>Rusek Halina</t>
  </si>
  <si>
    <t>Polskie Towarzystwo Ludoznawcze</t>
  </si>
  <si>
    <t>978-83-87266-87-5</t>
  </si>
  <si>
    <t>Czas przełomu : Kościół katolicki na Śląsku Opolskim w latach 1945 - 1946</t>
  </si>
  <si>
    <t>Hanich Andrzej</t>
  </si>
  <si>
    <t xml:space="preserve">978-83-60244-90-6 </t>
  </si>
  <si>
    <t>Mythos Oberschlesien : der Kampf um die Erinnerung in Deutschland und in Polen ; 1919 - 1956</t>
  </si>
  <si>
    <t>Haubold-Stolle Juliane</t>
  </si>
  <si>
    <t>978-39-38400-39-5</t>
  </si>
  <si>
    <t>Kulturowe, polityczne i gospodarcze uwarunkowania świadomości etnicznej Ślązaków</t>
  </si>
  <si>
    <t>Śmiełowska, Maria</t>
  </si>
  <si>
    <t>Rywalizacja polityczna mniejszości narodowych w wyborach samorządowych w Polsce po roku 1989</t>
  </si>
  <si>
    <t>978-83-73956-39-1</t>
  </si>
  <si>
    <t>Granice i pogranicza : historia codzienności i doświadczeń. T. 1</t>
  </si>
  <si>
    <t>Liedke Marzena, Sadowska Joanna, Trynkowski Jan</t>
  </si>
  <si>
    <t>Wydawnictwo Uniwersyteckie Trans Humana</t>
  </si>
  <si>
    <t>83-87881-10-4</t>
  </si>
  <si>
    <t>Między asymilacją a walką o tożsamość : dylematy mniejszości narodowych na Pomorzu Zachodnim</t>
  </si>
  <si>
    <t>103-112</t>
  </si>
  <si>
    <t>http://zbc.uz.zgora.pl/Content/3216/rocz04.pdf</t>
  </si>
  <si>
    <t>Digitale Bibliothek- Münchener Digitaliesierungszentrum (MDZ)</t>
  </si>
  <si>
    <t xml:space="preserve">Blätter für deutsche Landesgeschichte </t>
  </si>
  <si>
    <t>Zentrales Verzechnis Antiquarischer Bücher</t>
  </si>
  <si>
    <t>Jadwiga,czyli walcząca.Hedwig oder die Kämpfende.</t>
  </si>
  <si>
    <t>Zbliżenia-Annäherungen</t>
  </si>
  <si>
    <t>PL/DE/EN</t>
  </si>
  <si>
    <t>PL/EN</t>
  </si>
  <si>
    <t>Bertram aus der Sicht der polnischen Geschichtsschreibung</t>
  </si>
  <si>
    <t>Cygański Mirosław</t>
  </si>
  <si>
    <t>Münster</t>
  </si>
  <si>
    <t>Zentrales Verzeichnis Antiquarischer Bücher</t>
  </si>
  <si>
    <t>Kőln</t>
  </si>
  <si>
    <t>Corpora und Canones. Schlesien und andere Räume in  Sprache, Literatur und Wissenschaft. (Silesia. Schlesien im europäischen Bezugsfeld. Quellen und Forschungen.)</t>
  </si>
  <si>
    <t xml:space="preserve">Der Worte Echo im Spiegel der Sprache.Festschrift für Maria Katarzyna Lasatowicz. </t>
  </si>
  <si>
    <t>Braumüller</t>
  </si>
  <si>
    <t>Kolloquium zum Deutschunterricht und Unterricht in deutscher Sprache bei den deutschen Bevölkerungsgruppen im Ausland. 5. Konferenz deutscher Volksgruppen in der Akademie Sankelmark</t>
  </si>
  <si>
    <t>Schulsituation, Spracherwerb und Sprachpflege in den Herkunftsländern der Aussiedlerkinder</t>
  </si>
  <si>
    <t>Bayerisches Staatsministerium für Unterricht und Kultur</t>
  </si>
  <si>
    <t>Nationalitätenprobleme im heutigen Polen</t>
  </si>
  <si>
    <t>Nationalitätenprobleme in der Sowjetunion und Osteuropa</t>
  </si>
  <si>
    <t>Kolloquium zum Deutschunterricht und Unterricht in deutscher Sprache bei den deutschen Bevölkerungsgruppen im Ausland. 7. Konferenz deutscher Volksgruppen in der Akademie Sankelmark</t>
  </si>
  <si>
    <t>Im Dialog mit den Führungen - Wirken für die Deutschen in Ost- und Südosteuropa</t>
  </si>
  <si>
    <t>Chałupczak Henryk, Kurzępa Irena, Pogorzała Ewa Małgorzata</t>
  </si>
  <si>
    <t>Mniejszości narodowe w Polsce. Praktyka po 1989 roku.</t>
  </si>
  <si>
    <t>Martin Meidenbauer Verlag</t>
  </si>
  <si>
    <t xml:space="preserve">Konflikty polsko-niemieckie w Łodzi </t>
  </si>
  <si>
    <t>Link</t>
  </si>
  <si>
    <r>
      <t>Lesiuk Wiesław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rgb="FF0000FF"/>
        <rFont val="Calibri"/>
        <family val="2"/>
        <charset val="238"/>
        <scheme val="minor"/>
      </rPr>
      <t>Lis Michał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rgb="FF0000FF"/>
        <rFont val="Calibri"/>
        <family val="2"/>
        <charset val="238"/>
        <scheme val="minor"/>
      </rPr>
      <t>Trzcielińska-Polus Aleksandra</t>
    </r>
  </si>
  <si>
    <r>
      <rPr>
        <sz val="11"/>
        <rFont val="Calibri"/>
        <family val="2"/>
        <charset val="238"/>
        <scheme val="minor"/>
      </rPr>
      <t>Instytut Studiów Politycznych PAN, Niemiecki Instytut Historyczny</t>
    </r>
    <r>
      <rPr>
        <sz val="11"/>
        <color rgb="FF006600"/>
        <rFont val="Calibri"/>
        <family val="2"/>
        <charset val="238"/>
        <scheme val="minor"/>
      </rPr>
      <t> </t>
    </r>
  </si>
  <si>
    <t>Esch, Michael G.</t>
  </si>
  <si>
    <t>Douglas Ray M.</t>
  </si>
  <si>
    <t>Tłumaczenie: Adolf Kühnemann</t>
  </si>
  <si>
    <t>Informacje dodatkowe / 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</si>
</sst>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33332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u/>
      <sz val="1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0" fontId="8" fillId="0" borderId="0"/>
    <xf numFmtId="0" fontId="1" fillId="0" borderId="0"/>
    <xf numFmtId="0" fontId="8" fillId="0" borderId="0"/>
    <xf numFmtId="0" fontId="1" fillId="0" borderId="0"/>
  </cellStyleXfs>
  <cellXfs count="80">
    <xf numFmtId="0" fontId="0" fillId="0" borderId="0" xfId="0"/>
    <xf numFmtId="0" fontId="0" fillId="0" borderId="1" xfId="0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" xfId="1" applyFont="1" applyBorder="1" applyAlignment="1">
      <alignment horizontal="left" vertical="top" wrapText="1"/>
    </xf>
    <xf numFmtId="0" fontId="3" fillId="2" borderId="1" xfId="5" applyFont="1" applyFill="1" applyBorder="1" applyAlignment="1">
      <alignment horizontal="left" vertical="top" wrapText="1"/>
    </xf>
    <xf numFmtId="0" fontId="4" fillId="2" borderId="1" xfId="5" applyFont="1" applyFill="1" applyBorder="1" applyAlignment="1">
      <alignment horizontal="left" vertical="top" wrapText="1"/>
    </xf>
    <xf numFmtId="0" fontId="0" fillId="0" borderId="1" xfId="5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1" xfId="5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 vertical="top" wrapText="1"/>
    </xf>
    <xf numFmtId="0" fontId="8" fillId="0" borderId="0" xfId="5" applyFont="1" applyBorder="1" applyAlignment="1">
      <alignment horizontal="left" vertical="top" wrapText="1"/>
    </xf>
    <xf numFmtId="0" fontId="8" fillId="0" borderId="1" xfId="5" applyFont="1" applyFill="1" applyBorder="1" applyAlignment="1">
      <alignment horizontal="left" vertical="top" wrapText="1"/>
    </xf>
    <xf numFmtId="0" fontId="8" fillId="0" borderId="0" xfId="5" applyFont="1" applyFill="1" applyBorder="1" applyAlignment="1">
      <alignment horizontal="left" vertical="top" wrapText="1"/>
    </xf>
    <xf numFmtId="0" fontId="8" fillId="0" borderId="1" xfId="5" applyNumberFormat="1" applyFont="1" applyFill="1" applyBorder="1" applyAlignment="1">
      <alignment horizontal="left" vertical="top" wrapText="1"/>
    </xf>
    <xf numFmtId="0" fontId="13" fillId="0" borderId="1" xfId="5" applyFont="1" applyFill="1" applyBorder="1" applyAlignment="1">
      <alignment horizontal="left" vertical="top" wrapText="1"/>
    </xf>
    <xf numFmtId="0" fontId="6" fillId="0" borderId="1" xfId="5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3" fillId="3" borderId="9" xfId="5" applyFont="1" applyFill="1" applyBorder="1" applyAlignment="1">
      <alignment horizontal="left" vertical="top" wrapText="1"/>
    </xf>
    <xf numFmtId="0" fontId="3" fillId="3" borderId="8" xfId="5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 wrapText="1"/>
    </xf>
    <xf numFmtId="0" fontId="8" fillId="0" borderId="1" xfId="3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49" fontId="8" fillId="0" borderId="1" xfId="3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/>
    </xf>
  </cellXfs>
  <cellStyles count="7">
    <cellStyle name="Hiperłącze" xfId="1" builtinId="8"/>
    <cellStyle name="Normalny" xfId="0" builtinId="0"/>
    <cellStyle name="Normalny 2" xfId="3"/>
    <cellStyle name="Normalny 3" xfId="2"/>
    <cellStyle name="Normalny 3 2" xfId="6"/>
    <cellStyle name="Normalny 4" xfId="5"/>
    <cellStyle name="Normalny 5" xfId="4"/>
  </cellStyles>
  <dxfs count="0"/>
  <tableStyles count="0" defaultTableStyle="TableStyleMedium2" defaultPivotStyle="PivotStyleLight16"/>
  <colors>
    <mruColors>
      <color rgb="FFFFE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search.obvsg.at/primo_library/libweb/action/basket.do?fn=create&amp;docs=ONB_aleph_acc000816576&amp;remote=false&amp;scopes=&amp;index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100</xdr:row>
      <xdr:rowOff>0</xdr:rowOff>
    </xdr:from>
    <xdr:to>
      <xdr:col>2</xdr:col>
      <xdr:colOff>144780</xdr:colOff>
      <xdr:row>100</xdr:row>
      <xdr:rowOff>144780</xdr:rowOff>
    </xdr:to>
    <xdr:pic>
      <xdr:nvPicPr>
        <xdr:cNvPr id="3" name="Obraz 2" descr="Zum e-Shelf hinzufügen">
          <a:hlinkClick xmlns:r="http://schemas.openxmlformats.org/officeDocument/2006/relationships" r:id="rId1" tooltip="Zum e-Shelf hinzufüge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1780" y="872794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tdok.de/cgi-bin/litdok?lang=pl&amp;t_idn=w024" TargetMode="External"/><Relationship Id="rId2" Type="http://schemas.openxmlformats.org/officeDocument/2006/relationships/hyperlink" Target="https://portal.dnb.de/opac.htm?query=Widerstand+und+Verteidigung+des+Rechts+&amp;method=simpleSearch" TargetMode="External"/><Relationship Id="rId1" Type="http://schemas.openxmlformats.org/officeDocument/2006/relationships/hyperlink" Target="http://www.zvab.com/displayBookDetails.do?itemId=165459260&amp;b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mak.bn.org.pl/cgi-bin/makwww.exe?IY=21&amp;TY=DOLNY%2B%8CL%A5SK&amp;IY=29&amp;TY=1996&amp;SY=szukaj&amp;OY=I&amp;BM=49&amp;DD=6" TargetMode="External"/><Relationship Id="rId2" Type="http://schemas.openxmlformats.org/officeDocument/2006/relationships/hyperlink" Target="http://www.isppan.waw.pl/priv/pmada/pmada.htm" TargetMode="External"/><Relationship Id="rId1" Type="http://schemas.openxmlformats.org/officeDocument/2006/relationships/hyperlink" Target="http://katalogi.bn.org.pl/iii/encore/record/C__Rb3734544__Sstosunek%20spo%C5%82ecze%C5%84stwa%20polskiego%20wobec%20niemieckich%20nekropolii__Orightresult__U__X6;jsessionid=B6FBB536E7D144B38F5AD19AEAE4D82B?lang=pol&amp;suite=cobalt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dg.pl/pl/article/32-historia-1945-1989" TargetMode="External"/><Relationship Id="rId1" Type="http://schemas.openxmlformats.org/officeDocument/2006/relationships/hyperlink" Target="http://www.goethe.de/ins/pl/lp/kul/sup/sfe/pl13007551.ht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7"/>
  <sheetViews>
    <sheetView tabSelected="1" zoomScaleNormal="100" workbookViewId="0">
      <pane ySplit="2" topLeftCell="A3" activePane="bottomLeft" state="frozen"/>
      <selection pane="bottomLeft" sqref="A1:K1"/>
    </sheetView>
  </sheetViews>
  <sheetFormatPr defaultColWidth="9.109375" defaultRowHeight="14.4"/>
  <cols>
    <col min="1" max="1" width="5.109375" style="19" customWidth="1"/>
    <col min="2" max="2" width="35.88671875" style="19" customWidth="1"/>
    <col min="3" max="3" width="60.44140625" style="19" bestFit="1" customWidth="1"/>
    <col min="4" max="4" width="9.88671875" style="19" customWidth="1"/>
    <col min="5" max="5" width="45.5546875" style="19" bestFit="1" customWidth="1"/>
    <col min="6" max="6" width="18.44140625" style="19" bestFit="1" customWidth="1"/>
    <col min="7" max="7" width="10.88671875" style="19" bestFit="1" customWidth="1"/>
    <col min="8" max="8" width="18.33203125" style="19" bestFit="1" customWidth="1"/>
    <col min="9" max="9" width="9.5546875" style="19" bestFit="1" customWidth="1"/>
    <col min="10" max="10" width="30.33203125" style="19" bestFit="1" customWidth="1"/>
    <col min="11" max="11" width="12.33203125" style="19" bestFit="1" customWidth="1"/>
    <col min="12" max="12" width="18.44140625" style="19" bestFit="1" customWidth="1"/>
    <col min="13" max="16384" width="9.109375" style="19"/>
  </cols>
  <sheetData>
    <row r="1" spans="1:21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9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8.8">
      <c r="A2" s="14" t="s">
        <v>2</v>
      </c>
      <c r="B2" s="14" t="s">
        <v>3</v>
      </c>
      <c r="C2" s="14" t="s">
        <v>8</v>
      </c>
      <c r="D2" s="14" t="s">
        <v>157</v>
      </c>
      <c r="E2" s="14" t="s">
        <v>0</v>
      </c>
      <c r="F2" s="14" t="s">
        <v>5</v>
      </c>
      <c r="G2" s="14" t="s">
        <v>12</v>
      </c>
      <c r="H2" s="15" t="s">
        <v>4</v>
      </c>
      <c r="I2" s="15" t="s">
        <v>1</v>
      </c>
      <c r="J2" s="14" t="s">
        <v>6</v>
      </c>
      <c r="K2" s="14" t="s">
        <v>13</v>
      </c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s="40" customFormat="1" ht="28.8">
      <c r="A3" s="51">
        <v>1</v>
      </c>
      <c r="B3" s="20" t="s">
        <v>2548</v>
      </c>
      <c r="C3" s="20" t="s">
        <v>2547</v>
      </c>
      <c r="D3" s="20"/>
      <c r="E3" s="20" t="s">
        <v>2536</v>
      </c>
      <c r="F3" s="26" t="s">
        <v>48</v>
      </c>
      <c r="G3" s="28">
        <v>1997</v>
      </c>
      <c r="H3" s="20"/>
      <c r="I3" s="20" t="s">
        <v>38</v>
      </c>
      <c r="J3" s="20"/>
      <c r="K3" s="20"/>
    </row>
    <row r="4" spans="1:21" s="40" customFormat="1" ht="28.8">
      <c r="A4" s="20">
        <v>2</v>
      </c>
      <c r="B4" s="20" t="s">
        <v>2535</v>
      </c>
      <c r="C4" s="20" t="s">
        <v>2534</v>
      </c>
      <c r="D4" s="20"/>
      <c r="E4" s="20" t="s">
        <v>2536</v>
      </c>
      <c r="F4" s="26" t="s">
        <v>48</v>
      </c>
      <c r="G4" s="28">
        <v>2008</v>
      </c>
      <c r="H4" s="20"/>
      <c r="I4" s="20" t="s">
        <v>38</v>
      </c>
      <c r="J4" s="20"/>
      <c r="K4" s="20"/>
    </row>
    <row r="5" spans="1:21" s="40" customFormat="1" ht="28.8">
      <c r="A5" s="51">
        <v>3</v>
      </c>
      <c r="B5" s="20" t="s">
        <v>2599</v>
      </c>
      <c r="C5" s="20" t="s">
        <v>2597</v>
      </c>
      <c r="D5" s="20"/>
      <c r="E5" s="20" t="s">
        <v>2598</v>
      </c>
      <c r="F5" s="20" t="s">
        <v>44</v>
      </c>
      <c r="G5" s="20">
        <v>2000</v>
      </c>
      <c r="H5" s="20"/>
      <c r="I5" s="20" t="s">
        <v>38</v>
      </c>
      <c r="J5" s="20"/>
      <c r="K5" s="20"/>
    </row>
    <row r="6" spans="1:21" s="40" customFormat="1">
      <c r="A6" s="51">
        <v>4</v>
      </c>
      <c r="B6" s="20" t="s">
        <v>2502</v>
      </c>
      <c r="C6" s="20" t="s">
        <v>2501</v>
      </c>
      <c r="D6" s="20"/>
      <c r="E6" s="20" t="s">
        <v>61</v>
      </c>
      <c r="F6" s="26" t="s">
        <v>46</v>
      </c>
      <c r="G6" s="28">
        <v>1961</v>
      </c>
      <c r="H6" s="20"/>
      <c r="I6" s="20" t="s">
        <v>38</v>
      </c>
      <c r="J6" s="20" t="s">
        <v>2510</v>
      </c>
      <c r="K6" s="20"/>
    </row>
    <row r="7" spans="1:21" s="40" customFormat="1" ht="43.2">
      <c r="A7" s="20">
        <v>5</v>
      </c>
      <c r="B7" s="20" t="s">
        <v>2764</v>
      </c>
      <c r="C7" s="20" t="s">
        <v>1518</v>
      </c>
      <c r="D7" s="20"/>
      <c r="E7" s="20" t="s">
        <v>1519</v>
      </c>
      <c r="F7" s="20" t="s">
        <v>1520</v>
      </c>
      <c r="G7" s="20">
        <v>2014</v>
      </c>
      <c r="H7" s="26"/>
      <c r="I7" s="20" t="s">
        <v>38</v>
      </c>
      <c r="J7" s="20" t="s">
        <v>2765</v>
      </c>
      <c r="K7" s="20"/>
    </row>
    <row r="8" spans="1:21" s="40" customFormat="1">
      <c r="A8" s="51">
        <v>6</v>
      </c>
      <c r="B8" s="51" t="s">
        <v>1710</v>
      </c>
      <c r="C8" s="51" t="s">
        <v>1709</v>
      </c>
      <c r="D8" s="51"/>
      <c r="E8" s="51" t="s">
        <v>1715</v>
      </c>
      <c r="F8" s="20" t="s">
        <v>1713</v>
      </c>
      <c r="G8" s="51">
        <v>2000</v>
      </c>
      <c r="H8" s="51" t="s">
        <v>1714</v>
      </c>
      <c r="I8" s="20" t="s">
        <v>74</v>
      </c>
      <c r="J8" s="51"/>
      <c r="K8" s="51"/>
    </row>
    <row r="9" spans="1:21" s="40" customFormat="1">
      <c r="A9" s="51">
        <v>7</v>
      </c>
      <c r="B9" s="20" t="s">
        <v>2701</v>
      </c>
      <c r="C9" s="20" t="s">
        <v>2702</v>
      </c>
      <c r="D9" s="20"/>
      <c r="E9" s="20" t="s">
        <v>2703</v>
      </c>
      <c r="F9" s="20" t="s">
        <v>1720</v>
      </c>
      <c r="G9" s="20">
        <v>1996</v>
      </c>
      <c r="H9" s="20"/>
      <c r="I9" s="20" t="s">
        <v>130</v>
      </c>
      <c r="J9" s="20"/>
      <c r="K9" s="20"/>
    </row>
    <row r="10" spans="1:21" s="40" customFormat="1" ht="28.8">
      <c r="A10" s="20">
        <v>8</v>
      </c>
      <c r="B10" s="20" t="s">
        <v>2828</v>
      </c>
      <c r="C10" s="20" t="s">
        <v>2827</v>
      </c>
      <c r="D10" s="20"/>
      <c r="E10" s="20" t="s">
        <v>2099</v>
      </c>
      <c r="F10" s="20" t="s">
        <v>1608</v>
      </c>
      <c r="G10" s="20">
        <v>2011</v>
      </c>
      <c r="H10" s="26"/>
      <c r="I10" s="20" t="s">
        <v>38</v>
      </c>
      <c r="J10" s="20"/>
      <c r="K10" s="20"/>
    </row>
    <row r="11" spans="1:21" s="40" customFormat="1" ht="28.8">
      <c r="A11" s="51">
        <v>9</v>
      </c>
      <c r="B11" s="20" t="s">
        <v>3381</v>
      </c>
      <c r="C11" s="20" t="s">
        <v>3380</v>
      </c>
      <c r="D11" s="20"/>
      <c r="E11" s="20" t="s">
        <v>3382</v>
      </c>
      <c r="F11" s="20" t="s">
        <v>67</v>
      </c>
      <c r="G11" s="20">
        <v>1975</v>
      </c>
      <c r="H11" s="20"/>
      <c r="I11" s="20" t="s">
        <v>130</v>
      </c>
      <c r="J11" s="20"/>
      <c r="K11" s="20"/>
    </row>
    <row r="12" spans="1:21" s="40" customFormat="1" ht="28.8">
      <c r="A12" s="51">
        <v>10</v>
      </c>
      <c r="B12" s="20" t="s">
        <v>3531</v>
      </c>
      <c r="C12" s="20" t="s">
        <v>3530</v>
      </c>
      <c r="D12" s="20"/>
      <c r="E12" s="20" t="s">
        <v>3532</v>
      </c>
      <c r="F12" s="20" t="s">
        <v>3533</v>
      </c>
      <c r="G12" s="20">
        <v>1967</v>
      </c>
      <c r="H12" s="20"/>
      <c r="I12" s="20" t="s">
        <v>130</v>
      </c>
      <c r="J12" s="20"/>
      <c r="K12" s="20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s="40" customFormat="1">
      <c r="A13" s="20">
        <v>11</v>
      </c>
      <c r="B13" s="20" t="s">
        <v>2512</v>
      </c>
      <c r="C13" s="20" t="s">
        <v>2511</v>
      </c>
      <c r="D13" s="20"/>
      <c r="E13" s="20" t="s">
        <v>61</v>
      </c>
      <c r="F13" s="26" t="s">
        <v>46</v>
      </c>
      <c r="G13" s="28">
        <v>1975</v>
      </c>
      <c r="H13" s="20"/>
      <c r="I13" s="20" t="s">
        <v>38</v>
      </c>
      <c r="J13" s="20" t="s">
        <v>2510</v>
      </c>
      <c r="K13" s="20"/>
    </row>
    <row r="14" spans="1:21" s="40" customFormat="1">
      <c r="A14" s="51">
        <v>12</v>
      </c>
      <c r="B14" s="20" t="s">
        <v>2494</v>
      </c>
      <c r="C14" s="20" t="s">
        <v>2495</v>
      </c>
      <c r="D14" s="20"/>
      <c r="E14" s="20" t="s">
        <v>61</v>
      </c>
      <c r="F14" s="26" t="s">
        <v>46</v>
      </c>
      <c r="G14" s="28">
        <v>1962</v>
      </c>
      <c r="H14" s="20"/>
      <c r="I14" s="20" t="s">
        <v>38</v>
      </c>
      <c r="J14" s="20" t="s">
        <v>2510</v>
      </c>
      <c r="K14" s="20"/>
      <c r="L14" s="52"/>
    </row>
    <row r="15" spans="1:21" s="40" customFormat="1">
      <c r="A15" s="51">
        <v>13</v>
      </c>
      <c r="B15" s="20" t="s">
        <v>2097</v>
      </c>
      <c r="C15" s="20" t="s">
        <v>1880</v>
      </c>
      <c r="D15" s="20"/>
      <c r="E15" s="20" t="s">
        <v>2125</v>
      </c>
      <c r="F15" s="20" t="s">
        <v>1881</v>
      </c>
      <c r="G15" s="20">
        <v>1968</v>
      </c>
      <c r="H15" s="20"/>
      <c r="I15" s="20" t="s">
        <v>38</v>
      </c>
      <c r="J15" s="20"/>
      <c r="K15" s="20"/>
      <c r="L15" s="52"/>
    </row>
    <row r="16" spans="1:21" s="40" customFormat="1" ht="28.8">
      <c r="A16" s="20">
        <v>14</v>
      </c>
      <c r="B16" s="20" t="s">
        <v>3504</v>
      </c>
      <c r="C16" s="20" t="s">
        <v>3503</v>
      </c>
      <c r="D16" s="20"/>
      <c r="E16" s="20" t="s">
        <v>3505</v>
      </c>
      <c r="F16" s="20" t="s">
        <v>356</v>
      </c>
      <c r="G16" s="20">
        <v>2009</v>
      </c>
      <c r="H16" s="20" t="s">
        <v>3506</v>
      </c>
      <c r="I16" s="20" t="s">
        <v>38</v>
      </c>
      <c r="J16" s="20"/>
      <c r="K16" s="20"/>
      <c r="L16" s="52"/>
    </row>
    <row r="17" spans="1:21" s="40" customFormat="1">
      <c r="A17" s="51">
        <v>15</v>
      </c>
      <c r="B17" s="20" t="s">
        <v>3314</v>
      </c>
      <c r="C17" s="20" t="s">
        <v>3313</v>
      </c>
      <c r="D17" s="20"/>
      <c r="E17" s="20" t="s">
        <v>3315</v>
      </c>
      <c r="F17" s="20" t="s">
        <v>107</v>
      </c>
      <c r="G17" s="20">
        <v>2010</v>
      </c>
      <c r="H17" s="20" t="s">
        <v>3316</v>
      </c>
      <c r="I17" s="20" t="s">
        <v>38</v>
      </c>
      <c r="J17" s="20"/>
      <c r="K17" s="20"/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1" s="40" customFormat="1">
      <c r="A18" s="51">
        <v>16</v>
      </c>
      <c r="B18" s="51" t="s">
        <v>1406</v>
      </c>
      <c r="C18" s="51" t="s">
        <v>1457</v>
      </c>
      <c r="D18" s="51"/>
      <c r="E18" s="51" t="s">
        <v>99</v>
      </c>
      <c r="F18" s="51" t="s">
        <v>100</v>
      </c>
      <c r="G18" s="51">
        <v>2002</v>
      </c>
      <c r="H18" s="51">
        <v>8389250101</v>
      </c>
      <c r="I18" s="51" t="s">
        <v>38</v>
      </c>
      <c r="J18" s="51" t="s">
        <v>102</v>
      </c>
      <c r="K18" s="51"/>
      <c r="L18" s="52"/>
    </row>
    <row r="19" spans="1:21" s="40" customFormat="1" ht="43.2">
      <c r="A19" s="20">
        <v>17</v>
      </c>
      <c r="B19" s="20" t="s">
        <v>4059</v>
      </c>
      <c r="C19" s="20" t="s">
        <v>4058</v>
      </c>
      <c r="D19" s="20"/>
      <c r="E19" s="20" t="s">
        <v>3700</v>
      </c>
      <c r="F19" s="20" t="s">
        <v>3701</v>
      </c>
      <c r="G19" s="20">
        <v>1997</v>
      </c>
      <c r="H19" s="20" t="s">
        <v>4060</v>
      </c>
      <c r="I19" s="20" t="s">
        <v>130</v>
      </c>
      <c r="J19" s="20"/>
      <c r="K19" s="20"/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s="40" customFormat="1">
      <c r="A20" s="51">
        <v>18</v>
      </c>
      <c r="B20" s="20" t="s">
        <v>1903</v>
      </c>
      <c r="C20" s="20" t="s">
        <v>1902</v>
      </c>
      <c r="D20" s="20"/>
      <c r="E20" s="20" t="s">
        <v>1905</v>
      </c>
      <c r="F20" s="20" t="s">
        <v>1808</v>
      </c>
      <c r="G20" s="20">
        <v>2014</v>
      </c>
      <c r="H20" s="20" t="s">
        <v>1904</v>
      </c>
      <c r="I20" s="20" t="s">
        <v>38</v>
      </c>
      <c r="J20" s="20"/>
      <c r="K20" s="20"/>
    </row>
    <row r="21" spans="1:21" s="40" customFormat="1" ht="28.8">
      <c r="A21" s="51">
        <v>19</v>
      </c>
      <c r="B21" s="20" t="s">
        <v>2902</v>
      </c>
      <c r="C21" s="20" t="s">
        <v>2901</v>
      </c>
      <c r="D21" s="20"/>
      <c r="E21" s="20" t="s">
        <v>2903</v>
      </c>
      <c r="F21" s="20" t="s">
        <v>356</v>
      </c>
      <c r="G21" s="20">
        <v>1995</v>
      </c>
      <c r="H21" s="20" t="s">
        <v>2904</v>
      </c>
      <c r="I21" s="20" t="s">
        <v>38</v>
      </c>
      <c r="J21" s="20"/>
      <c r="K21" s="20"/>
    </row>
    <row r="22" spans="1:21" s="40" customFormat="1" ht="28.8">
      <c r="A22" s="20">
        <v>20</v>
      </c>
      <c r="B22" s="20" t="s">
        <v>2898</v>
      </c>
      <c r="C22" s="20" t="s">
        <v>2897</v>
      </c>
      <c r="D22" s="20"/>
      <c r="E22" s="20" t="s">
        <v>2899</v>
      </c>
      <c r="F22" s="20" t="s">
        <v>356</v>
      </c>
      <c r="G22" s="20">
        <v>2009</v>
      </c>
      <c r="H22" s="20" t="s">
        <v>2900</v>
      </c>
      <c r="I22" s="20" t="s">
        <v>38</v>
      </c>
      <c r="J22" s="20"/>
      <c r="K22" s="20"/>
    </row>
    <row r="23" spans="1:21" s="40" customFormat="1" ht="28.8">
      <c r="A23" s="51">
        <v>21</v>
      </c>
      <c r="B23" s="20" t="s">
        <v>2550</v>
      </c>
      <c r="C23" s="20" t="s">
        <v>2549</v>
      </c>
      <c r="D23" s="20"/>
      <c r="E23" s="20" t="s">
        <v>2536</v>
      </c>
      <c r="F23" s="26" t="s">
        <v>48</v>
      </c>
      <c r="G23" s="28">
        <v>1996</v>
      </c>
      <c r="H23" s="20"/>
      <c r="I23" s="20" t="s">
        <v>38</v>
      </c>
      <c r="J23" s="20"/>
      <c r="K23" s="20"/>
    </row>
    <row r="24" spans="1:21" s="40" customFormat="1">
      <c r="A24" s="51">
        <v>22</v>
      </c>
      <c r="B24" s="51" t="s">
        <v>1719</v>
      </c>
      <c r="C24" s="20" t="s">
        <v>1718</v>
      </c>
      <c r="D24" s="51"/>
      <c r="E24" s="51" t="s">
        <v>1722</v>
      </c>
      <c r="F24" s="51" t="s">
        <v>1720</v>
      </c>
      <c r="G24" s="51">
        <v>2011</v>
      </c>
      <c r="H24" s="51" t="s">
        <v>1721</v>
      </c>
      <c r="I24" s="51" t="s">
        <v>130</v>
      </c>
      <c r="J24" s="51"/>
      <c r="K24" s="51"/>
    </row>
    <row r="25" spans="1:21" s="40" customFormat="1" ht="28.8">
      <c r="A25" s="20">
        <v>23</v>
      </c>
      <c r="B25" s="20" t="s">
        <v>2704</v>
      </c>
      <c r="C25" s="20" t="s">
        <v>2705</v>
      </c>
      <c r="D25" s="20"/>
      <c r="E25" s="20" t="s">
        <v>2706</v>
      </c>
      <c r="F25" s="20" t="s">
        <v>44</v>
      </c>
      <c r="G25" s="20">
        <v>1994</v>
      </c>
      <c r="H25" s="20"/>
      <c r="I25" s="20" t="s">
        <v>38</v>
      </c>
      <c r="J25" s="20"/>
      <c r="K25" s="20"/>
    </row>
    <row r="26" spans="1:21" s="40" customFormat="1" ht="28.8">
      <c r="A26" s="51">
        <v>24</v>
      </c>
      <c r="B26" s="51" t="s">
        <v>1401</v>
      </c>
      <c r="C26" s="51" t="s">
        <v>1504</v>
      </c>
      <c r="D26" s="51"/>
      <c r="E26" s="51" t="s">
        <v>93</v>
      </c>
      <c r="F26" s="51" t="s">
        <v>46</v>
      </c>
      <c r="G26" s="51">
        <v>1999</v>
      </c>
      <c r="H26" s="51">
        <v>8371261233</v>
      </c>
      <c r="I26" s="51" t="s">
        <v>38</v>
      </c>
      <c r="J26" s="51" t="s">
        <v>94</v>
      </c>
      <c r="K26" s="51"/>
    </row>
    <row r="27" spans="1:21" s="40" customFormat="1" ht="28.8">
      <c r="A27" s="51">
        <v>25</v>
      </c>
      <c r="B27" s="20" t="s">
        <v>1401</v>
      </c>
      <c r="C27" s="20" t="s">
        <v>3915</v>
      </c>
      <c r="D27" s="20"/>
      <c r="E27" s="20" t="s">
        <v>40</v>
      </c>
      <c r="F27" s="20" t="s">
        <v>100</v>
      </c>
      <c r="G27" s="20">
        <v>1998</v>
      </c>
      <c r="H27" s="20"/>
      <c r="I27" s="20" t="s">
        <v>38</v>
      </c>
      <c r="J27" s="20"/>
      <c r="K27" s="20"/>
    </row>
    <row r="28" spans="1:21" s="40" customFormat="1" ht="28.8">
      <c r="A28" s="20">
        <v>26</v>
      </c>
      <c r="B28" s="20" t="s">
        <v>1401</v>
      </c>
      <c r="C28" s="20" t="s">
        <v>3919</v>
      </c>
      <c r="D28" s="20"/>
      <c r="E28" s="20" t="s">
        <v>61</v>
      </c>
      <c r="F28" s="20" t="s">
        <v>46</v>
      </c>
      <c r="G28" s="20">
        <v>1989</v>
      </c>
      <c r="H28" s="20"/>
      <c r="I28" s="20" t="s">
        <v>38</v>
      </c>
      <c r="J28" s="20"/>
      <c r="K28" s="20"/>
    </row>
    <row r="29" spans="1:21" s="40" customFormat="1">
      <c r="A29" s="51">
        <v>27</v>
      </c>
      <c r="B29" s="20" t="s">
        <v>1959</v>
      </c>
      <c r="C29" s="20" t="s">
        <v>1923</v>
      </c>
      <c r="D29" s="20"/>
      <c r="E29" s="20" t="s">
        <v>2126</v>
      </c>
      <c r="F29" s="20" t="s">
        <v>1717</v>
      </c>
      <c r="G29" s="20">
        <v>1990</v>
      </c>
      <c r="H29" s="20"/>
      <c r="I29" s="20" t="s">
        <v>38</v>
      </c>
      <c r="J29" s="20"/>
      <c r="K29" s="20"/>
    </row>
    <row r="30" spans="1:21" s="40" customFormat="1" ht="28.8">
      <c r="A30" s="51">
        <v>28</v>
      </c>
      <c r="B30" s="20" t="s">
        <v>2645</v>
      </c>
      <c r="C30" s="20" t="s">
        <v>2646</v>
      </c>
      <c r="D30" s="20"/>
      <c r="E30" s="20" t="s">
        <v>2647</v>
      </c>
      <c r="F30" s="20" t="s">
        <v>139</v>
      </c>
      <c r="G30" s="20">
        <v>1997</v>
      </c>
      <c r="H30" s="20"/>
      <c r="I30" s="20" t="s">
        <v>38</v>
      </c>
      <c r="J30" s="20"/>
      <c r="K30" s="20"/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1" s="40" customFormat="1" ht="28.8">
      <c r="A31" s="20">
        <v>29</v>
      </c>
      <c r="B31" s="20" t="s">
        <v>3859</v>
      </c>
      <c r="C31" s="20" t="s">
        <v>3858</v>
      </c>
      <c r="D31" s="20"/>
      <c r="E31" s="20" t="s">
        <v>3861</v>
      </c>
      <c r="F31" s="20" t="s">
        <v>3862</v>
      </c>
      <c r="G31" s="20">
        <v>2016</v>
      </c>
      <c r="H31" s="20" t="s">
        <v>3860</v>
      </c>
      <c r="I31" s="20" t="s">
        <v>130</v>
      </c>
      <c r="J31" s="20"/>
      <c r="K31" s="20"/>
    </row>
    <row r="32" spans="1:21" s="40" customFormat="1" ht="28.8">
      <c r="A32" s="51">
        <v>30</v>
      </c>
      <c r="B32" s="20" t="s">
        <v>2648</v>
      </c>
      <c r="C32" s="20" t="s">
        <v>2649</v>
      </c>
      <c r="D32" s="20"/>
      <c r="E32" s="20" t="s">
        <v>40</v>
      </c>
      <c r="F32" s="20" t="s">
        <v>100</v>
      </c>
      <c r="G32" s="20">
        <v>2000</v>
      </c>
      <c r="H32" s="20"/>
      <c r="I32" s="20" t="s">
        <v>38</v>
      </c>
      <c r="J32" s="20"/>
      <c r="K32" s="20"/>
    </row>
    <row r="33" spans="1:12" s="40" customFormat="1" ht="28.8">
      <c r="A33" s="51">
        <v>31</v>
      </c>
      <c r="B33" s="51" t="s">
        <v>1436</v>
      </c>
      <c r="C33" s="51" t="s">
        <v>1491</v>
      </c>
      <c r="D33" s="51"/>
      <c r="E33" s="51" t="s">
        <v>104</v>
      </c>
      <c r="F33" s="51" t="s">
        <v>100</v>
      </c>
      <c r="G33" s="51">
        <v>2000</v>
      </c>
      <c r="H33" s="51" t="s">
        <v>189</v>
      </c>
      <c r="I33" s="51" t="s">
        <v>38</v>
      </c>
      <c r="J33" s="51" t="s">
        <v>180</v>
      </c>
      <c r="K33" s="51"/>
    </row>
    <row r="34" spans="1:12" s="40" customFormat="1" ht="28.8">
      <c r="A34" s="51">
        <v>32</v>
      </c>
      <c r="B34" s="51" t="s">
        <v>1429</v>
      </c>
      <c r="C34" s="51" t="s">
        <v>1484</v>
      </c>
      <c r="D34" s="51"/>
      <c r="E34" s="51" t="s">
        <v>174</v>
      </c>
      <c r="F34" s="51" t="s">
        <v>50</v>
      </c>
      <c r="G34" s="51">
        <v>2012</v>
      </c>
      <c r="H34" s="51" t="s">
        <v>175</v>
      </c>
      <c r="I34" s="51" t="s">
        <v>38</v>
      </c>
      <c r="J34" s="51" t="s">
        <v>168</v>
      </c>
      <c r="K34" s="51"/>
    </row>
    <row r="35" spans="1:12" s="40" customFormat="1" ht="28.8">
      <c r="A35" s="20">
        <v>33</v>
      </c>
      <c r="B35" s="20" t="s">
        <v>3956</v>
      </c>
      <c r="C35" s="20" t="s">
        <v>3955</v>
      </c>
      <c r="D35" s="20"/>
      <c r="E35" s="20" t="s">
        <v>3958</v>
      </c>
      <c r="F35" s="20" t="s">
        <v>3957</v>
      </c>
      <c r="G35" s="20">
        <v>2003</v>
      </c>
      <c r="H35" s="20" t="s">
        <v>3959</v>
      </c>
      <c r="I35" s="20" t="s">
        <v>130</v>
      </c>
      <c r="J35" s="20"/>
      <c r="K35" s="20"/>
    </row>
    <row r="36" spans="1:12" s="40" customFormat="1" ht="43.2">
      <c r="A36" s="51">
        <v>34</v>
      </c>
      <c r="B36" s="20" t="s">
        <v>3384</v>
      </c>
      <c r="C36" s="20" t="s">
        <v>3383</v>
      </c>
      <c r="D36" s="20"/>
      <c r="E36" s="20" t="s">
        <v>3385</v>
      </c>
      <c r="F36" s="20" t="s">
        <v>321</v>
      </c>
      <c r="G36" s="20">
        <v>1999</v>
      </c>
      <c r="H36" s="20" t="s">
        <v>3386</v>
      </c>
      <c r="I36" s="20" t="s">
        <v>130</v>
      </c>
      <c r="J36" s="20"/>
      <c r="K36" s="20"/>
    </row>
    <row r="37" spans="1:12" s="40" customFormat="1" ht="28.8">
      <c r="A37" s="51">
        <v>35</v>
      </c>
      <c r="B37" s="51" t="s">
        <v>1395</v>
      </c>
      <c r="C37" s="51" t="s">
        <v>2336</v>
      </c>
      <c r="D37" s="51"/>
      <c r="E37" s="51" t="s">
        <v>57</v>
      </c>
      <c r="F37" s="51" t="s">
        <v>44</v>
      </c>
      <c r="G37" s="51">
        <v>2001</v>
      </c>
      <c r="H37" s="51">
        <v>8388973088</v>
      </c>
      <c r="I37" s="43" t="s">
        <v>42</v>
      </c>
      <c r="J37" s="51" t="s">
        <v>39</v>
      </c>
      <c r="K37" s="51"/>
    </row>
    <row r="38" spans="1:12" s="40" customFormat="1">
      <c r="A38" s="51">
        <v>36</v>
      </c>
      <c r="B38" s="20" t="s">
        <v>2498</v>
      </c>
      <c r="C38" s="20" t="s">
        <v>2497</v>
      </c>
      <c r="D38" s="20"/>
      <c r="E38" s="20" t="s">
        <v>61</v>
      </c>
      <c r="F38" s="26" t="s">
        <v>46</v>
      </c>
      <c r="G38" s="28">
        <v>1972</v>
      </c>
      <c r="H38" s="20"/>
      <c r="I38" s="20" t="s">
        <v>38</v>
      </c>
      <c r="J38" s="20" t="s">
        <v>2510</v>
      </c>
      <c r="K38" s="20"/>
    </row>
    <row r="39" spans="1:12" s="40" customFormat="1" ht="28.8">
      <c r="A39" s="20">
        <v>37</v>
      </c>
      <c r="B39" s="20" t="s">
        <v>2369</v>
      </c>
      <c r="C39" s="20" t="s">
        <v>2993</v>
      </c>
      <c r="D39" s="20"/>
      <c r="E39" s="20" t="s">
        <v>2370</v>
      </c>
      <c r="F39" s="20" t="s">
        <v>2371</v>
      </c>
      <c r="G39" s="20">
        <v>1989</v>
      </c>
      <c r="H39" s="20"/>
      <c r="I39" s="20" t="s">
        <v>130</v>
      </c>
      <c r="J39" s="20"/>
      <c r="K39" s="20"/>
    </row>
    <row r="40" spans="1:12" s="40" customFormat="1">
      <c r="A40" s="51">
        <v>38</v>
      </c>
      <c r="B40" s="20" t="s">
        <v>3879</v>
      </c>
      <c r="C40" s="20" t="s">
        <v>3878</v>
      </c>
      <c r="D40" s="20"/>
      <c r="E40" s="20" t="s">
        <v>3881</v>
      </c>
      <c r="F40" s="20" t="s">
        <v>1754</v>
      </c>
      <c r="G40" s="20">
        <v>2000</v>
      </c>
      <c r="H40" s="20" t="s">
        <v>3880</v>
      </c>
      <c r="I40" s="20" t="s">
        <v>130</v>
      </c>
      <c r="J40" s="20"/>
      <c r="K40" s="20"/>
    </row>
    <row r="41" spans="1:12" s="40" customFormat="1" ht="28.8">
      <c r="A41" s="51">
        <v>39</v>
      </c>
      <c r="B41" s="20" t="s">
        <v>1915</v>
      </c>
      <c r="C41" s="20" t="s">
        <v>1916</v>
      </c>
      <c r="D41" s="20"/>
      <c r="E41" s="51" t="s">
        <v>57</v>
      </c>
      <c r="F41" s="51" t="s">
        <v>44</v>
      </c>
      <c r="G41" s="20">
        <v>2001</v>
      </c>
      <c r="H41" s="20" t="s">
        <v>1917</v>
      </c>
      <c r="I41" s="20" t="s">
        <v>38</v>
      </c>
      <c r="J41" s="20"/>
      <c r="K41" s="20"/>
    </row>
    <row r="42" spans="1:12" s="40" customFormat="1" ht="43.2">
      <c r="A42" s="51">
        <v>40</v>
      </c>
      <c r="B42" s="51" t="s">
        <v>1394</v>
      </c>
      <c r="C42" s="51" t="s">
        <v>2351</v>
      </c>
      <c r="D42" s="51">
        <v>1</v>
      </c>
      <c r="E42" s="51" t="s">
        <v>66</v>
      </c>
      <c r="F42" s="51" t="s">
        <v>67</v>
      </c>
      <c r="G42" s="51">
        <v>2000</v>
      </c>
      <c r="H42" s="51">
        <v>3879692831</v>
      </c>
      <c r="I42" s="51" t="s">
        <v>68</v>
      </c>
      <c r="J42" s="51" t="s">
        <v>39</v>
      </c>
      <c r="K42" s="51"/>
    </row>
    <row r="43" spans="1:12" s="40" customFormat="1" ht="43.2">
      <c r="A43" s="20">
        <v>41</v>
      </c>
      <c r="B43" s="51" t="s">
        <v>1394</v>
      </c>
      <c r="C43" s="51" t="s">
        <v>2352</v>
      </c>
      <c r="D43" s="51">
        <v>2</v>
      </c>
      <c r="E43" s="51" t="s">
        <v>66</v>
      </c>
      <c r="F43" s="51" t="s">
        <v>67</v>
      </c>
      <c r="G43" s="51">
        <v>2003</v>
      </c>
      <c r="H43" s="51">
        <v>3879692947</v>
      </c>
      <c r="I43" s="51" t="s">
        <v>68</v>
      </c>
      <c r="J43" s="51" t="s">
        <v>39</v>
      </c>
      <c r="K43" s="51"/>
    </row>
    <row r="44" spans="1:12" s="40" customFormat="1" ht="43.2">
      <c r="A44" s="51">
        <v>42</v>
      </c>
      <c r="B44" s="51" t="s">
        <v>1394</v>
      </c>
      <c r="C44" s="51" t="s">
        <v>2353</v>
      </c>
      <c r="D44" s="51">
        <v>3</v>
      </c>
      <c r="E44" s="51" t="s">
        <v>66</v>
      </c>
      <c r="F44" s="51" t="s">
        <v>67</v>
      </c>
      <c r="G44" s="51">
        <v>2004</v>
      </c>
      <c r="H44" s="51">
        <v>3879693145</v>
      </c>
      <c r="I44" s="51" t="s">
        <v>68</v>
      </c>
      <c r="J44" s="51" t="s">
        <v>39</v>
      </c>
      <c r="K44" s="51"/>
    </row>
    <row r="45" spans="1:12" s="40" customFormat="1" ht="28.8">
      <c r="A45" s="51">
        <v>43</v>
      </c>
      <c r="B45" s="51" t="s">
        <v>1394</v>
      </c>
      <c r="C45" s="51" t="s">
        <v>2337</v>
      </c>
      <c r="D45" s="51"/>
      <c r="E45" s="51" t="s">
        <v>57</v>
      </c>
      <c r="F45" s="51" t="s">
        <v>44</v>
      </c>
      <c r="G45" s="51">
        <v>2000</v>
      </c>
      <c r="H45" s="51">
        <v>8386842679</v>
      </c>
      <c r="I45" s="43" t="s">
        <v>42</v>
      </c>
      <c r="J45" s="51" t="s">
        <v>39</v>
      </c>
      <c r="K45" s="51"/>
    </row>
    <row r="46" spans="1:12" s="40" customFormat="1" ht="28.8">
      <c r="A46" s="51">
        <v>44</v>
      </c>
      <c r="B46" s="51" t="s">
        <v>1394</v>
      </c>
      <c r="C46" s="51" t="s">
        <v>2338</v>
      </c>
      <c r="D46" s="51"/>
      <c r="E46" s="51" t="s">
        <v>57</v>
      </c>
      <c r="F46" s="51" t="s">
        <v>44</v>
      </c>
      <c r="G46" s="51">
        <v>2000</v>
      </c>
      <c r="H46" s="51">
        <v>8386842806</v>
      </c>
      <c r="I46" s="51" t="s">
        <v>42</v>
      </c>
      <c r="J46" s="51" t="s">
        <v>39</v>
      </c>
      <c r="K46" s="51"/>
    </row>
    <row r="47" spans="1:12" s="40" customFormat="1" ht="28.8">
      <c r="A47" s="20">
        <v>45</v>
      </c>
      <c r="B47" s="51" t="s">
        <v>1394</v>
      </c>
      <c r="C47" s="51" t="s">
        <v>2339</v>
      </c>
      <c r="D47" s="51"/>
      <c r="E47" s="51" t="s">
        <v>57</v>
      </c>
      <c r="F47" s="51" t="s">
        <v>44</v>
      </c>
      <c r="G47" s="51">
        <v>2001</v>
      </c>
      <c r="H47" s="51">
        <v>8386842989</v>
      </c>
      <c r="I47" s="43" t="s">
        <v>42</v>
      </c>
      <c r="J47" s="51" t="s">
        <v>39</v>
      </c>
      <c r="K47" s="51"/>
    </row>
    <row r="48" spans="1:12" s="40" customFormat="1">
      <c r="A48" s="51">
        <v>46</v>
      </c>
      <c r="B48" s="20" t="s">
        <v>2382</v>
      </c>
      <c r="C48" s="20" t="s">
        <v>3922</v>
      </c>
      <c r="D48" s="20"/>
      <c r="E48" s="20" t="s">
        <v>3924</v>
      </c>
      <c r="F48" s="20" t="s">
        <v>3923</v>
      </c>
      <c r="G48" s="20">
        <v>1989</v>
      </c>
      <c r="H48" s="20"/>
      <c r="I48" s="20" t="s">
        <v>130</v>
      </c>
      <c r="J48" s="20"/>
      <c r="K48" s="20"/>
      <c r="L48" s="52"/>
    </row>
    <row r="49" spans="1:21" s="40" customFormat="1" ht="28.8">
      <c r="A49" s="51">
        <v>47</v>
      </c>
      <c r="B49" s="20" t="s">
        <v>4082</v>
      </c>
      <c r="C49" s="20" t="s">
        <v>4081</v>
      </c>
      <c r="D49" s="20"/>
      <c r="E49" s="20" t="s">
        <v>3852</v>
      </c>
      <c r="F49" s="20" t="s">
        <v>3851</v>
      </c>
      <c r="G49" s="20">
        <v>1995</v>
      </c>
      <c r="H49" s="20" t="s">
        <v>4085</v>
      </c>
      <c r="I49" s="20" t="s">
        <v>130</v>
      </c>
      <c r="J49" s="20"/>
      <c r="K49" s="20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1" s="40" customFormat="1" ht="28.8">
      <c r="A50" s="51">
        <v>48</v>
      </c>
      <c r="B50" s="20" t="s">
        <v>1646</v>
      </c>
      <c r="C50" s="20" t="s">
        <v>2012</v>
      </c>
      <c r="D50" s="20"/>
      <c r="E50" s="20" t="s">
        <v>1694</v>
      </c>
      <c r="F50" s="20" t="s">
        <v>1691</v>
      </c>
      <c r="G50" s="20">
        <v>2004</v>
      </c>
      <c r="H50" s="20"/>
      <c r="I50" s="20" t="s">
        <v>38</v>
      </c>
      <c r="J50" s="20"/>
      <c r="K50" s="20"/>
    </row>
    <row r="51" spans="1:21" s="40" customFormat="1">
      <c r="A51" s="20">
        <v>49</v>
      </c>
      <c r="B51" s="20" t="s">
        <v>1646</v>
      </c>
      <c r="C51" s="20" t="s">
        <v>2359</v>
      </c>
      <c r="D51" s="20"/>
      <c r="E51" s="20" t="s">
        <v>2355</v>
      </c>
      <c r="F51" s="20" t="s">
        <v>1520</v>
      </c>
      <c r="G51" s="20">
        <v>2015</v>
      </c>
      <c r="H51" s="20" t="s">
        <v>2356</v>
      </c>
      <c r="I51" s="20" t="s">
        <v>38</v>
      </c>
      <c r="J51" s="20"/>
      <c r="K51" s="20"/>
    </row>
    <row r="52" spans="1:21" s="40" customFormat="1" ht="43.2">
      <c r="A52" s="51">
        <v>50</v>
      </c>
      <c r="B52" s="51" t="s">
        <v>1622</v>
      </c>
      <c r="C52" s="20" t="s">
        <v>1623</v>
      </c>
      <c r="D52" s="51" t="s">
        <v>1624</v>
      </c>
      <c r="E52" s="51" t="s">
        <v>1631</v>
      </c>
      <c r="F52" s="51" t="s">
        <v>1520</v>
      </c>
      <c r="G52" s="51">
        <v>1998</v>
      </c>
      <c r="H52" s="51"/>
      <c r="I52" s="51" t="s">
        <v>38</v>
      </c>
      <c r="J52" s="51"/>
      <c r="K52" s="51"/>
      <c r="L52" s="40" t="s">
        <v>2747</v>
      </c>
    </row>
    <row r="53" spans="1:21" s="40" customFormat="1">
      <c r="A53" s="51">
        <v>51</v>
      </c>
      <c r="B53" s="51" t="s">
        <v>1622</v>
      </c>
      <c r="C53" s="51" t="s">
        <v>1623</v>
      </c>
      <c r="D53" s="51" t="s">
        <v>1625</v>
      </c>
      <c r="E53" s="51" t="s">
        <v>1631</v>
      </c>
      <c r="F53" s="20" t="s">
        <v>1520</v>
      </c>
      <c r="G53" s="51">
        <v>2000</v>
      </c>
      <c r="H53" s="51"/>
      <c r="I53" s="51" t="s">
        <v>38</v>
      </c>
      <c r="J53" s="51"/>
      <c r="K53" s="51"/>
    </row>
    <row r="54" spans="1:21" s="40" customFormat="1" ht="28.8">
      <c r="A54" s="51">
        <v>52</v>
      </c>
      <c r="B54" s="51" t="s">
        <v>1627</v>
      </c>
      <c r="C54" s="51" t="s">
        <v>1626</v>
      </c>
      <c r="D54" s="51"/>
      <c r="E54" s="51" t="s">
        <v>1631</v>
      </c>
      <c r="F54" s="51" t="s">
        <v>1520</v>
      </c>
      <c r="G54" s="51">
        <v>1998</v>
      </c>
      <c r="H54" s="51"/>
      <c r="I54" s="51" t="s">
        <v>38</v>
      </c>
      <c r="J54" s="51"/>
      <c r="K54" s="51"/>
    </row>
    <row r="55" spans="1:21" s="40" customFormat="1" ht="28.8">
      <c r="A55" s="20">
        <v>53</v>
      </c>
      <c r="B55" s="20" t="s">
        <v>2121</v>
      </c>
      <c r="C55" s="20" t="s">
        <v>1818</v>
      </c>
      <c r="D55" s="20"/>
      <c r="E55" s="20" t="s">
        <v>1819</v>
      </c>
      <c r="F55" s="20" t="s">
        <v>1723</v>
      </c>
      <c r="G55" s="20">
        <v>1965</v>
      </c>
      <c r="H55" s="20"/>
      <c r="I55" s="20" t="s">
        <v>38</v>
      </c>
      <c r="J55" s="20"/>
      <c r="K55" s="20"/>
    </row>
    <row r="56" spans="1:21" s="40" customFormat="1">
      <c r="A56" s="51">
        <v>54</v>
      </c>
      <c r="B56" s="20" t="s">
        <v>2121</v>
      </c>
      <c r="C56" s="20" t="s">
        <v>2496</v>
      </c>
      <c r="D56" s="20"/>
      <c r="E56" s="20" t="s">
        <v>61</v>
      </c>
      <c r="F56" s="26" t="s">
        <v>46</v>
      </c>
      <c r="G56" s="28">
        <v>1965</v>
      </c>
      <c r="H56" s="20"/>
      <c r="I56" s="20" t="s">
        <v>38</v>
      </c>
      <c r="J56" s="20" t="s">
        <v>2510</v>
      </c>
      <c r="K56" s="20"/>
      <c r="L56" s="52"/>
    </row>
    <row r="57" spans="1:21" s="40" customFormat="1">
      <c r="A57" s="51">
        <v>55</v>
      </c>
      <c r="B57" s="20" t="s">
        <v>2363</v>
      </c>
      <c r="C57" s="20" t="s">
        <v>2367</v>
      </c>
      <c r="D57" s="20"/>
      <c r="E57" s="20" t="s">
        <v>2132</v>
      </c>
      <c r="F57" s="20" t="s">
        <v>2366</v>
      </c>
      <c r="G57" s="20">
        <v>1989</v>
      </c>
      <c r="H57" s="20" t="s">
        <v>2364</v>
      </c>
      <c r="I57" s="20" t="s">
        <v>38</v>
      </c>
      <c r="J57" s="20"/>
      <c r="K57" s="20"/>
    </row>
    <row r="58" spans="1:21" s="40" customFormat="1">
      <c r="A58" s="51">
        <v>56</v>
      </c>
      <c r="B58" s="20" t="s">
        <v>3988</v>
      </c>
      <c r="C58" s="20" t="s">
        <v>3987</v>
      </c>
      <c r="D58" s="20"/>
      <c r="E58" s="20" t="s">
        <v>3989</v>
      </c>
      <c r="F58" s="20" t="s">
        <v>44</v>
      </c>
      <c r="G58" s="20">
        <v>1967</v>
      </c>
      <c r="H58" s="20"/>
      <c r="I58" s="20" t="s">
        <v>38</v>
      </c>
      <c r="J58" s="20"/>
      <c r="K58" s="20"/>
    </row>
    <row r="59" spans="1:21" s="40" customFormat="1" ht="28.8">
      <c r="A59" s="20">
        <v>57</v>
      </c>
      <c r="B59" s="20" t="s">
        <v>3988</v>
      </c>
      <c r="C59" s="20" t="s">
        <v>3990</v>
      </c>
      <c r="D59" s="20"/>
      <c r="E59" s="20" t="s">
        <v>3991</v>
      </c>
      <c r="F59" s="20" t="s">
        <v>356</v>
      </c>
      <c r="G59" s="20">
        <v>1969</v>
      </c>
      <c r="H59" s="20"/>
      <c r="I59" s="20" t="s">
        <v>38</v>
      </c>
      <c r="J59" s="20"/>
      <c r="K59" s="20"/>
    </row>
    <row r="60" spans="1:21" s="40" customFormat="1">
      <c r="A60" s="51">
        <v>58</v>
      </c>
      <c r="B60" s="51" t="s">
        <v>1413</v>
      </c>
      <c r="C60" s="51" t="s">
        <v>1467</v>
      </c>
      <c r="D60" s="51"/>
      <c r="E60" s="51" t="s">
        <v>128</v>
      </c>
      <c r="F60" s="51" t="s">
        <v>44</v>
      </c>
      <c r="G60" s="51">
        <v>2003</v>
      </c>
      <c r="H60" s="51" t="s">
        <v>222</v>
      </c>
      <c r="I60" s="51" t="s">
        <v>38</v>
      </c>
      <c r="J60" s="51" t="s">
        <v>128</v>
      </c>
      <c r="K60" s="51"/>
    </row>
    <row r="61" spans="1:21" s="40" customFormat="1">
      <c r="A61" s="51">
        <v>59</v>
      </c>
      <c r="B61" s="20" t="s">
        <v>2707</v>
      </c>
      <c r="C61" s="20" t="s">
        <v>1623</v>
      </c>
      <c r="D61" s="20"/>
      <c r="E61" s="20" t="s">
        <v>1519</v>
      </c>
      <c r="F61" s="20" t="s">
        <v>1520</v>
      </c>
      <c r="G61" s="20">
        <v>1998</v>
      </c>
      <c r="H61" s="20"/>
      <c r="I61" s="20" t="s">
        <v>38</v>
      </c>
      <c r="J61" s="20"/>
      <c r="K61" s="20"/>
    </row>
    <row r="62" spans="1:21" s="40" customFormat="1" ht="28.8">
      <c r="A62" s="51">
        <v>60</v>
      </c>
      <c r="B62" s="20" t="s">
        <v>2546</v>
      </c>
      <c r="C62" s="20" t="s">
        <v>2545</v>
      </c>
      <c r="D62" s="20"/>
      <c r="E62" s="20" t="s">
        <v>2536</v>
      </c>
      <c r="F62" s="26" t="s">
        <v>48</v>
      </c>
      <c r="G62" s="28">
        <v>1997</v>
      </c>
      <c r="H62" s="20"/>
      <c r="I62" s="20" t="s">
        <v>38</v>
      </c>
      <c r="J62" s="20"/>
      <c r="K62" s="20"/>
    </row>
    <row r="63" spans="1:21" s="40" customFormat="1" ht="28.8">
      <c r="A63" s="20">
        <v>61</v>
      </c>
      <c r="B63" s="20" t="s">
        <v>2593</v>
      </c>
      <c r="C63" s="20" t="s">
        <v>2592</v>
      </c>
      <c r="D63" s="20"/>
      <c r="E63" s="20" t="s">
        <v>2594</v>
      </c>
      <c r="F63" s="20" t="s">
        <v>44</v>
      </c>
      <c r="G63" s="20">
        <v>2013</v>
      </c>
      <c r="H63" s="20"/>
      <c r="I63" s="20" t="s">
        <v>38</v>
      </c>
      <c r="J63" s="20"/>
      <c r="K63" s="20"/>
    </row>
    <row r="64" spans="1:21" s="40" customFormat="1" ht="28.8">
      <c r="A64" s="51">
        <v>62</v>
      </c>
      <c r="B64" s="51" t="s">
        <v>1427</v>
      </c>
      <c r="C64" s="51" t="s">
        <v>1481</v>
      </c>
      <c r="D64" s="51"/>
      <c r="E64" s="51" t="s">
        <v>1482</v>
      </c>
      <c r="F64" s="51" t="s">
        <v>171</v>
      </c>
      <c r="G64" s="51">
        <v>2013</v>
      </c>
      <c r="H64" s="51" t="s">
        <v>235</v>
      </c>
      <c r="I64" s="51" t="s">
        <v>38</v>
      </c>
      <c r="J64" s="51" t="s">
        <v>168</v>
      </c>
      <c r="K64" s="51"/>
    </row>
    <row r="65" spans="1:21" s="40" customFormat="1" ht="28.8">
      <c r="A65" s="51">
        <v>63</v>
      </c>
      <c r="B65" s="20" t="s">
        <v>3742</v>
      </c>
      <c r="C65" s="20" t="s">
        <v>3741</v>
      </c>
      <c r="D65" s="20"/>
      <c r="E65" s="20" t="s">
        <v>172</v>
      </c>
      <c r="F65" s="20" t="s">
        <v>2994</v>
      </c>
      <c r="G65" s="20">
        <v>2005</v>
      </c>
      <c r="H65" s="20" t="s">
        <v>3743</v>
      </c>
      <c r="I65" s="20" t="s">
        <v>130</v>
      </c>
      <c r="J65" s="20"/>
      <c r="K65" s="20"/>
    </row>
    <row r="66" spans="1:21" s="40" customFormat="1" ht="28.8">
      <c r="A66" s="51">
        <v>64</v>
      </c>
      <c r="B66" s="20" t="s">
        <v>3686</v>
      </c>
      <c r="C66" s="20" t="s">
        <v>3685</v>
      </c>
      <c r="D66" s="20"/>
      <c r="E66" s="20" t="s">
        <v>3688</v>
      </c>
      <c r="F66" s="20" t="s">
        <v>3687</v>
      </c>
      <c r="G66" s="20">
        <v>2006</v>
      </c>
      <c r="H66" s="20"/>
      <c r="I66" s="20" t="s">
        <v>130</v>
      </c>
      <c r="J66" s="20"/>
      <c r="K66" s="20"/>
    </row>
    <row r="67" spans="1:21" s="40" customFormat="1" ht="28.8">
      <c r="A67" s="20">
        <v>65</v>
      </c>
      <c r="B67" s="20" t="s">
        <v>3352</v>
      </c>
      <c r="C67" s="20" t="s">
        <v>3351</v>
      </c>
      <c r="D67" s="20"/>
      <c r="E67" s="20" t="s">
        <v>3353</v>
      </c>
      <c r="F67" s="20" t="s">
        <v>3354</v>
      </c>
      <c r="G67" s="20">
        <v>2013</v>
      </c>
      <c r="H67" s="20" t="s">
        <v>3355</v>
      </c>
      <c r="I67" s="20" t="s">
        <v>130</v>
      </c>
      <c r="J67" s="20"/>
      <c r="K67" s="20"/>
    </row>
    <row r="68" spans="1:21" s="40" customFormat="1" ht="28.8">
      <c r="A68" s="51">
        <v>66</v>
      </c>
      <c r="B68" s="51" t="s">
        <v>1418</v>
      </c>
      <c r="C68" s="51" t="s">
        <v>1825</v>
      </c>
      <c r="D68" s="51"/>
      <c r="E68" s="51" t="s">
        <v>146</v>
      </c>
      <c r="F68" s="51" t="s">
        <v>46</v>
      </c>
      <c r="G68" s="51">
        <v>2011</v>
      </c>
      <c r="H68" s="51" t="s">
        <v>226</v>
      </c>
      <c r="I68" s="51" t="s">
        <v>38</v>
      </c>
      <c r="J68" s="51" t="s">
        <v>142</v>
      </c>
      <c r="K68" s="51"/>
      <c r="L68" s="52"/>
    </row>
    <row r="69" spans="1:21" s="40" customFormat="1" ht="43.2">
      <c r="A69" s="51">
        <v>67</v>
      </c>
      <c r="B69" s="51" t="s">
        <v>1416</v>
      </c>
      <c r="C69" s="51" t="s">
        <v>1471</v>
      </c>
      <c r="D69" s="51"/>
      <c r="E69" s="51" t="s">
        <v>138</v>
      </c>
      <c r="F69" s="51" t="s">
        <v>44</v>
      </c>
      <c r="G69" s="51">
        <v>2009</v>
      </c>
      <c r="H69" s="51" t="s">
        <v>224</v>
      </c>
      <c r="I69" s="51" t="s">
        <v>38</v>
      </c>
      <c r="J69" s="51" t="s">
        <v>137</v>
      </c>
      <c r="K69" s="51"/>
    </row>
    <row r="70" spans="1:21" s="40" customFormat="1">
      <c r="A70" s="51">
        <v>68</v>
      </c>
      <c r="B70" s="20" t="s">
        <v>2098</v>
      </c>
      <c r="C70" s="20" t="s">
        <v>2127</v>
      </c>
      <c r="D70" s="20"/>
      <c r="E70" s="20" t="s">
        <v>2140</v>
      </c>
      <c r="F70" s="20" t="s">
        <v>1717</v>
      </c>
      <c r="G70" s="20">
        <v>1992</v>
      </c>
      <c r="H70" s="20"/>
      <c r="I70" s="20" t="s">
        <v>38</v>
      </c>
      <c r="J70" s="20"/>
      <c r="K70" s="20"/>
    </row>
    <row r="71" spans="1:21" s="40" customFormat="1">
      <c r="A71" s="20">
        <v>69</v>
      </c>
      <c r="B71" s="20" t="s">
        <v>3196</v>
      </c>
      <c r="C71" s="20" t="s">
        <v>4076</v>
      </c>
      <c r="D71" s="20"/>
      <c r="E71" s="20" t="s">
        <v>4077</v>
      </c>
      <c r="F71" s="20" t="s">
        <v>4078</v>
      </c>
      <c r="G71" s="20">
        <v>1992</v>
      </c>
      <c r="H71" s="20"/>
      <c r="I71" s="20" t="s">
        <v>130</v>
      </c>
      <c r="J71" s="20"/>
      <c r="K71" s="20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s="40" customFormat="1" ht="28.8">
      <c r="A72" s="51">
        <v>70</v>
      </c>
      <c r="B72" s="51" t="s">
        <v>1391</v>
      </c>
      <c r="C72" s="51" t="s">
        <v>2340</v>
      </c>
      <c r="D72" s="51"/>
      <c r="E72" s="51" t="s">
        <v>47</v>
      </c>
      <c r="F72" s="51" t="s">
        <v>48</v>
      </c>
      <c r="G72" s="51">
        <v>1996</v>
      </c>
      <c r="H72" s="51"/>
      <c r="I72" s="43" t="s">
        <v>38</v>
      </c>
      <c r="J72" s="51" t="s">
        <v>39</v>
      </c>
      <c r="K72" s="51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s="40" customFormat="1" ht="28.8">
      <c r="A73" s="51">
        <v>71</v>
      </c>
      <c r="B73" s="16" t="s">
        <v>4154</v>
      </c>
      <c r="C73" s="51" t="s">
        <v>1724</v>
      </c>
      <c r="D73" s="51"/>
      <c r="E73" s="51" t="s">
        <v>1725</v>
      </c>
      <c r="F73" s="51" t="s">
        <v>1726</v>
      </c>
      <c r="G73" s="51">
        <v>2012</v>
      </c>
      <c r="H73" s="51" t="s">
        <v>1727</v>
      </c>
      <c r="I73" s="20" t="s">
        <v>74</v>
      </c>
      <c r="J73" s="51"/>
      <c r="K73" s="51"/>
    </row>
    <row r="74" spans="1:21" s="40" customFormat="1">
      <c r="A74" s="51">
        <v>72</v>
      </c>
      <c r="B74" s="20" t="s">
        <v>4154</v>
      </c>
      <c r="C74" s="20" t="s">
        <v>1892</v>
      </c>
      <c r="D74" s="20"/>
      <c r="E74" s="20" t="s">
        <v>1893</v>
      </c>
      <c r="F74" s="20" t="s">
        <v>1717</v>
      </c>
      <c r="G74" s="20">
        <v>2013</v>
      </c>
      <c r="H74" s="20" t="s">
        <v>1894</v>
      </c>
      <c r="I74" s="20" t="s">
        <v>38</v>
      </c>
      <c r="J74" s="20"/>
      <c r="K74" s="20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s="40" customFormat="1">
      <c r="A75" s="20">
        <v>73</v>
      </c>
      <c r="B75" s="51" t="s">
        <v>1409</v>
      </c>
      <c r="C75" s="51" t="s">
        <v>1463</v>
      </c>
      <c r="D75" s="51"/>
      <c r="E75" s="51" t="s">
        <v>140</v>
      </c>
      <c r="F75" s="51" t="s">
        <v>44</v>
      </c>
      <c r="G75" s="51">
        <v>1971</v>
      </c>
      <c r="H75" s="51"/>
      <c r="I75" s="51" t="s">
        <v>38</v>
      </c>
      <c r="J75" s="51" t="s">
        <v>111</v>
      </c>
      <c r="K75" s="51"/>
    </row>
    <row r="76" spans="1:21" s="40" customFormat="1" ht="28.8">
      <c r="A76" s="51">
        <v>74</v>
      </c>
      <c r="B76" s="20" t="s">
        <v>2982</v>
      </c>
      <c r="C76" s="20" t="s">
        <v>2983</v>
      </c>
      <c r="D76" s="20"/>
      <c r="E76" s="20" t="s">
        <v>2984</v>
      </c>
      <c r="F76" s="20" t="s">
        <v>44</v>
      </c>
      <c r="G76" s="20">
        <v>2000</v>
      </c>
      <c r="H76" s="20"/>
      <c r="I76" s="20" t="s">
        <v>38</v>
      </c>
      <c r="J76" s="20"/>
      <c r="K76" s="20"/>
    </row>
    <row r="77" spans="1:21" s="40" customFormat="1" ht="28.8">
      <c r="A77" s="51">
        <v>75</v>
      </c>
      <c r="B77" s="20" t="s">
        <v>3968</v>
      </c>
      <c r="C77" s="20" t="s">
        <v>3967</v>
      </c>
      <c r="D77" s="20"/>
      <c r="E77" s="20" t="s">
        <v>3969</v>
      </c>
      <c r="F77" s="20" t="s">
        <v>44</v>
      </c>
      <c r="G77" s="20">
        <v>2002</v>
      </c>
      <c r="H77" s="20" t="s">
        <v>3970</v>
      </c>
      <c r="I77" s="20" t="s">
        <v>38</v>
      </c>
      <c r="J77" s="20"/>
      <c r="K77" s="20"/>
    </row>
    <row r="78" spans="1:21" s="40" customFormat="1" ht="57.6">
      <c r="A78" s="51">
        <v>76</v>
      </c>
      <c r="B78" s="20" t="s">
        <v>2320</v>
      </c>
      <c r="C78" s="20" t="s">
        <v>2334</v>
      </c>
      <c r="D78" s="20"/>
      <c r="E78" s="20" t="s">
        <v>2321</v>
      </c>
      <c r="F78" s="20" t="s">
        <v>356</v>
      </c>
      <c r="G78" s="20">
        <v>2009</v>
      </c>
      <c r="H78" s="20" t="s">
        <v>2322</v>
      </c>
      <c r="I78" s="51" t="s">
        <v>38</v>
      </c>
      <c r="J78" s="20"/>
      <c r="K78" s="20"/>
    </row>
    <row r="79" spans="1:21" s="40" customFormat="1" ht="28.8">
      <c r="A79" s="20">
        <v>77</v>
      </c>
      <c r="B79" s="20" t="s">
        <v>3883</v>
      </c>
      <c r="C79" s="20" t="s">
        <v>3882</v>
      </c>
      <c r="D79" s="20"/>
      <c r="E79" s="20" t="s">
        <v>3884</v>
      </c>
      <c r="F79" s="20" t="s">
        <v>3885</v>
      </c>
      <c r="G79" s="20">
        <v>2017</v>
      </c>
      <c r="H79" s="20" t="s">
        <v>3886</v>
      </c>
      <c r="I79" s="20" t="s">
        <v>130</v>
      </c>
      <c r="J79" s="20"/>
      <c r="K79" s="20"/>
      <c r="L79" s="52"/>
    </row>
    <row r="80" spans="1:21" s="40" customFormat="1" ht="28.8">
      <c r="A80" s="51">
        <v>78</v>
      </c>
      <c r="B80" s="20" t="s">
        <v>3883</v>
      </c>
      <c r="C80" s="20" t="s">
        <v>3953</v>
      </c>
      <c r="D80" s="20"/>
      <c r="E80" s="20" t="s">
        <v>2139</v>
      </c>
      <c r="F80" s="20" t="s">
        <v>76</v>
      </c>
      <c r="G80" s="20">
        <v>2015</v>
      </c>
      <c r="H80" s="20" t="s">
        <v>3954</v>
      </c>
      <c r="I80" s="20" t="s">
        <v>130</v>
      </c>
      <c r="J80" s="20"/>
      <c r="K80" s="20"/>
    </row>
    <row r="81" spans="1:12" s="40" customFormat="1">
      <c r="A81" s="51">
        <v>79</v>
      </c>
      <c r="B81" s="51" t="s">
        <v>1433</v>
      </c>
      <c r="C81" s="51" t="s">
        <v>1489</v>
      </c>
      <c r="D81" s="51"/>
      <c r="E81" s="51" t="s">
        <v>104</v>
      </c>
      <c r="F81" s="51" t="s">
        <v>100</v>
      </c>
      <c r="G81" s="51">
        <v>2010</v>
      </c>
      <c r="H81" s="51" t="s">
        <v>184</v>
      </c>
      <c r="I81" s="51" t="s">
        <v>38</v>
      </c>
      <c r="J81" s="51" t="s">
        <v>180</v>
      </c>
      <c r="K81" s="51"/>
    </row>
    <row r="82" spans="1:12" s="40" customFormat="1" ht="28.8">
      <c r="A82" s="51">
        <v>80</v>
      </c>
      <c r="B82" s="20" t="s">
        <v>3631</v>
      </c>
      <c r="C82" s="20" t="s">
        <v>3632</v>
      </c>
      <c r="D82" s="20"/>
      <c r="E82" s="20" t="s">
        <v>3633</v>
      </c>
      <c r="F82" s="20" t="s">
        <v>3634</v>
      </c>
      <c r="G82" s="20">
        <v>1994</v>
      </c>
      <c r="H82" s="20"/>
      <c r="I82" s="20" t="s">
        <v>130</v>
      </c>
      <c r="J82" s="20"/>
      <c r="K82" s="20"/>
    </row>
    <row r="83" spans="1:12" s="40" customFormat="1">
      <c r="A83" s="20">
        <v>81</v>
      </c>
      <c r="B83" s="20" t="s">
        <v>3704</v>
      </c>
      <c r="C83" s="20" t="s">
        <v>3703</v>
      </c>
      <c r="D83" s="20"/>
      <c r="E83" s="20" t="s">
        <v>3706</v>
      </c>
      <c r="F83" s="20" t="s">
        <v>3705</v>
      </c>
      <c r="G83" s="20">
        <v>2008</v>
      </c>
      <c r="H83" s="20" t="s">
        <v>3707</v>
      </c>
      <c r="I83" s="20" t="s">
        <v>130</v>
      </c>
      <c r="J83" s="20"/>
      <c r="K83" s="20"/>
    </row>
    <row r="84" spans="1:12" s="40" customFormat="1">
      <c r="A84" s="51">
        <v>82</v>
      </c>
      <c r="B84" s="20" t="s">
        <v>3948</v>
      </c>
      <c r="C84" s="20" t="s">
        <v>3947</v>
      </c>
      <c r="D84" s="20"/>
      <c r="E84" s="20" t="s">
        <v>3949</v>
      </c>
      <c r="F84" s="20" t="s">
        <v>277</v>
      </c>
      <c r="G84" s="20">
        <v>2000</v>
      </c>
      <c r="H84" s="20" t="s">
        <v>3950</v>
      </c>
      <c r="I84" s="20" t="s">
        <v>130</v>
      </c>
      <c r="J84" s="20"/>
      <c r="K84" s="20"/>
    </row>
    <row r="85" spans="1:12" s="40" customFormat="1" ht="28.8">
      <c r="A85" s="51">
        <v>83</v>
      </c>
      <c r="B85" s="20" t="s">
        <v>3684</v>
      </c>
      <c r="C85" s="20" t="s">
        <v>3681</v>
      </c>
      <c r="D85" s="20"/>
      <c r="E85" s="20" t="s">
        <v>3683</v>
      </c>
      <c r="F85" s="20" t="s">
        <v>3682</v>
      </c>
      <c r="G85" s="20">
        <v>2000</v>
      </c>
      <c r="H85" s="20"/>
      <c r="I85" s="20" t="s">
        <v>130</v>
      </c>
      <c r="J85" s="20"/>
      <c r="K85" s="20"/>
    </row>
    <row r="86" spans="1:12" s="40" customFormat="1" ht="28.8">
      <c r="A86" s="51">
        <v>84</v>
      </c>
      <c r="B86" s="16" t="s">
        <v>4153</v>
      </c>
      <c r="C86" s="51" t="s">
        <v>1728</v>
      </c>
      <c r="D86" s="51"/>
      <c r="E86" s="51" t="s">
        <v>1729</v>
      </c>
      <c r="F86" s="51" t="s">
        <v>67</v>
      </c>
      <c r="G86" s="51">
        <v>1998</v>
      </c>
      <c r="H86" s="51" t="s">
        <v>1730</v>
      </c>
      <c r="I86" s="51" t="s">
        <v>130</v>
      </c>
      <c r="J86" s="51"/>
      <c r="K86" s="51"/>
    </row>
    <row r="87" spans="1:12" s="40" customFormat="1" ht="28.8">
      <c r="A87" s="20">
        <v>85</v>
      </c>
      <c r="B87" s="20" t="s">
        <v>3874</v>
      </c>
      <c r="C87" s="20" t="s">
        <v>3873</v>
      </c>
      <c r="D87" s="20"/>
      <c r="E87" s="20" t="s">
        <v>3877</v>
      </c>
      <c r="F87" s="20" t="s">
        <v>3876</v>
      </c>
      <c r="G87" s="20">
        <v>2015</v>
      </c>
      <c r="H87" s="20" t="s">
        <v>3875</v>
      </c>
      <c r="I87" s="20" t="s">
        <v>130</v>
      </c>
      <c r="J87" s="20"/>
      <c r="K87" s="20"/>
      <c r="L87" s="52"/>
    </row>
    <row r="88" spans="1:12" s="40" customFormat="1" ht="28.8">
      <c r="A88" s="51">
        <v>86</v>
      </c>
      <c r="B88" s="20" t="s">
        <v>3511</v>
      </c>
      <c r="C88" s="20" t="s">
        <v>3510</v>
      </c>
      <c r="D88" s="20"/>
      <c r="E88" s="20" t="s">
        <v>3513</v>
      </c>
      <c r="F88" s="20" t="s">
        <v>100</v>
      </c>
      <c r="G88" s="20">
        <v>2012</v>
      </c>
      <c r="H88" s="20" t="s">
        <v>3514</v>
      </c>
      <c r="I88" s="20" t="s">
        <v>38</v>
      </c>
      <c r="J88" s="20"/>
      <c r="K88" s="20"/>
    </row>
    <row r="89" spans="1:12" s="40" customFormat="1" ht="28.8">
      <c r="A89" s="51">
        <v>87</v>
      </c>
      <c r="B89" s="51" t="s">
        <v>1423</v>
      </c>
      <c r="C89" s="51" t="s">
        <v>1475</v>
      </c>
      <c r="D89" s="51"/>
      <c r="E89" s="51" t="s">
        <v>169</v>
      </c>
      <c r="F89" s="51" t="s">
        <v>50</v>
      </c>
      <c r="G89" s="51">
        <v>2012</v>
      </c>
      <c r="H89" s="51" t="s">
        <v>229</v>
      </c>
      <c r="I89" s="51" t="s">
        <v>38</v>
      </c>
      <c r="J89" s="51" t="s">
        <v>168</v>
      </c>
      <c r="K89" s="51"/>
    </row>
    <row r="90" spans="1:12" s="40" customFormat="1" ht="28.8">
      <c r="A90" s="51">
        <v>88</v>
      </c>
      <c r="B90" s="51" t="s">
        <v>1428</v>
      </c>
      <c r="C90" s="51" t="s">
        <v>1483</v>
      </c>
      <c r="D90" s="51"/>
      <c r="E90" s="51" t="s">
        <v>172</v>
      </c>
      <c r="F90" s="51" t="s">
        <v>173</v>
      </c>
      <c r="G90" s="51">
        <v>2013</v>
      </c>
      <c r="H90" s="53" t="s">
        <v>236</v>
      </c>
      <c r="I90" s="51" t="s">
        <v>38</v>
      </c>
      <c r="J90" s="51" t="s">
        <v>168</v>
      </c>
      <c r="K90" s="51"/>
    </row>
    <row r="91" spans="1:12" s="40" customFormat="1" ht="28.8">
      <c r="A91" s="20">
        <v>89</v>
      </c>
      <c r="B91" s="20" t="s">
        <v>3337</v>
      </c>
      <c r="C91" s="20" t="s">
        <v>3336</v>
      </c>
      <c r="D91" s="20"/>
      <c r="E91" s="20" t="s">
        <v>3334</v>
      </c>
      <c r="F91" s="20" t="s">
        <v>139</v>
      </c>
      <c r="G91" s="20">
        <v>1998</v>
      </c>
      <c r="H91" s="20" t="s">
        <v>3338</v>
      </c>
      <c r="I91" s="20" t="s">
        <v>38</v>
      </c>
      <c r="J91" s="20"/>
      <c r="K91" s="20"/>
      <c r="L91" s="52"/>
    </row>
    <row r="92" spans="1:12" s="40" customFormat="1">
      <c r="A92" s="51">
        <v>90</v>
      </c>
      <c r="B92" s="20" t="s">
        <v>3535</v>
      </c>
      <c r="C92" s="20" t="s">
        <v>3534</v>
      </c>
      <c r="D92" s="20"/>
      <c r="E92" s="20" t="s">
        <v>2722</v>
      </c>
      <c r="F92" s="20" t="s">
        <v>1896</v>
      </c>
      <c r="G92" s="20">
        <v>2009</v>
      </c>
      <c r="H92" s="20"/>
      <c r="I92" s="20" t="s">
        <v>130</v>
      </c>
      <c r="J92" s="20"/>
      <c r="K92" s="20"/>
    </row>
    <row r="93" spans="1:12" s="40" customFormat="1" ht="28.8">
      <c r="A93" s="51">
        <v>91</v>
      </c>
      <c r="B93" s="20" t="s">
        <v>3446</v>
      </c>
      <c r="C93" s="20" t="s">
        <v>4115</v>
      </c>
      <c r="D93" s="20"/>
      <c r="E93" s="20" t="s">
        <v>3142</v>
      </c>
      <c r="F93" s="20" t="s">
        <v>46</v>
      </c>
      <c r="G93" s="20">
        <v>2014</v>
      </c>
      <c r="H93" s="20" t="s">
        <v>4116</v>
      </c>
      <c r="I93" s="20" t="s">
        <v>38</v>
      </c>
      <c r="J93" s="20"/>
      <c r="K93" s="20"/>
    </row>
    <row r="94" spans="1:12" s="40" customFormat="1">
      <c r="A94" s="51">
        <v>92</v>
      </c>
      <c r="B94" s="20" t="s">
        <v>3388</v>
      </c>
      <c r="C94" s="20" t="s">
        <v>3387</v>
      </c>
      <c r="D94" s="20"/>
      <c r="E94" s="20" t="s">
        <v>3389</v>
      </c>
      <c r="F94" s="20" t="s">
        <v>277</v>
      </c>
      <c r="G94" s="20">
        <v>1997</v>
      </c>
      <c r="H94" s="20" t="s">
        <v>3390</v>
      </c>
      <c r="I94" s="20" t="s">
        <v>130</v>
      </c>
      <c r="J94" s="20"/>
      <c r="K94" s="20"/>
    </row>
    <row r="95" spans="1:12" s="40" customFormat="1" ht="28.8">
      <c r="A95" s="20">
        <v>93</v>
      </c>
      <c r="B95" s="20" t="s">
        <v>1788</v>
      </c>
      <c r="C95" s="20" t="s">
        <v>1785</v>
      </c>
      <c r="D95" s="20"/>
      <c r="E95" s="20" t="s">
        <v>1787</v>
      </c>
      <c r="F95" s="20" t="s">
        <v>1786</v>
      </c>
      <c r="G95" s="20">
        <v>1998</v>
      </c>
      <c r="H95" s="20"/>
      <c r="I95" s="51" t="s">
        <v>38</v>
      </c>
      <c r="J95" s="20"/>
      <c r="K95" s="20"/>
      <c r="L95" s="52"/>
    </row>
    <row r="96" spans="1:12" s="40" customFormat="1" ht="28.8">
      <c r="A96" s="51">
        <v>94</v>
      </c>
      <c r="B96" s="20" t="s">
        <v>2542</v>
      </c>
      <c r="C96" s="20" t="s">
        <v>2541</v>
      </c>
      <c r="D96" s="20"/>
      <c r="E96" s="20" t="s">
        <v>2536</v>
      </c>
      <c r="F96" s="26" t="s">
        <v>48</v>
      </c>
      <c r="G96" s="28">
        <v>1999</v>
      </c>
      <c r="H96" s="20"/>
      <c r="I96" s="20" t="s">
        <v>38</v>
      </c>
      <c r="J96" s="20"/>
      <c r="K96" s="20"/>
    </row>
    <row r="97" spans="1:11" s="40" customFormat="1">
      <c r="A97" s="51">
        <v>95</v>
      </c>
      <c r="B97" s="20" t="s">
        <v>2508</v>
      </c>
      <c r="C97" s="20" t="s">
        <v>2509</v>
      </c>
      <c r="D97" s="20"/>
      <c r="E97" s="20" t="s">
        <v>61</v>
      </c>
      <c r="F97" s="26" t="s">
        <v>46</v>
      </c>
      <c r="G97" s="28">
        <v>1961</v>
      </c>
      <c r="H97" s="20"/>
      <c r="I97" s="20" t="s">
        <v>38</v>
      </c>
      <c r="J97" s="20" t="s">
        <v>2510</v>
      </c>
      <c r="K97" s="20"/>
    </row>
    <row r="98" spans="1:11" s="40" customFormat="1" ht="28.8">
      <c r="A98" s="51">
        <v>96</v>
      </c>
      <c r="B98" s="20" t="s">
        <v>1816</v>
      </c>
      <c r="C98" s="20" t="s">
        <v>1815</v>
      </c>
      <c r="D98" s="20"/>
      <c r="E98" s="20" t="s">
        <v>1817</v>
      </c>
      <c r="F98" s="20" t="s">
        <v>44</v>
      </c>
      <c r="G98" s="20">
        <v>1988</v>
      </c>
      <c r="H98" s="20"/>
      <c r="I98" s="51" t="s">
        <v>38</v>
      </c>
      <c r="J98" s="20"/>
      <c r="K98" s="20"/>
    </row>
    <row r="99" spans="1:11" s="40" customFormat="1" ht="28.8">
      <c r="A99" s="20">
        <v>97</v>
      </c>
      <c r="B99" s="20" t="s">
        <v>3493</v>
      </c>
      <c r="C99" s="20" t="s">
        <v>3492</v>
      </c>
      <c r="D99" s="20"/>
      <c r="E99" s="20" t="s">
        <v>3494</v>
      </c>
      <c r="F99" s="20" t="s">
        <v>3354</v>
      </c>
      <c r="G99" s="20">
        <v>2001</v>
      </c>
      <c r="H99" s="20" t="s">
        <v>3495</v>
      </c>
      <c r="I99" s="20" t="s">
        <v>42</v>
      </c>
      <c r="J99" s="20"/>
      <c r="K99" s="20"/>
    </row>
    <row r="100" spans="1:11" s="40" customFormat="1" ht="57.6">
      <c r="A100" s="51">
        <v>98</v>
      </c>
      <c r="B100" s="20" t="s">
        <v>4080</v>
      </c>
      <c r="C100" s="20" t="s">
        <v>4079</v>
      </c>
      <c r="D100" s="20"/>
      <c r="E100" s="20" t="s">
        <v>138</v>
      </c>
      <c r="F100" s="20" t="s">
        <v>44</v>
      </c>
      <c r="G100" s="20">
        <v>2011</v>
      </c>
      <c r="H100" s="20" t="s">
        <v>4084</v>
      </c>
      <c r="I100" s="20" t="s">
        <v>130</v>
      </c>
      <c r="J100" s="20"/>
      <c r="K100" s="20"/>
    </row>
    <row r="101" spans="1:11" s="40" customFormat="1" ht="28.8">
      <c r="A101" s="51">
        <v>99</v>
      </c>
      <c r="B101" s="20" t="s">
        <v>3699</v>
      </c>
      <c r="C101" s="20" t="s">
        <v>3698</v>
      </c>
      <c r="D101" s="20"/>
      <c r="E101" s="20" t="s">
        <v>3700</v>
      </c>
      <c r="F101" s="20" t="s">
        <v>3701</v>
      </c>
      <c r="G101" s="20">
        <v>2013</v>
      </c>
      <c r="H101" s="20" t="s">
        <v>3702</v>
      </c>
      <c r="I101" s="20" t="s">
        <v>130</v>
      </c>
      <c r="J101" s="20"/>
      <c r="K101" s="20"/>
    </row>
    <row r="102" spans="1:11" s="40" customFormat="1" ht="28.8">
      <c r="A102" s="51">
        <v>100</v>
      </c>
      <c r="B102" s="20" t="s">
        <v>3695</v>
      </c>
      <c r="C102" s="20" t="s">
        <v>3694</v>
      </c>
      <c r="D102" s="20"/>
      <c r="E102" s="20" t="s">
        <v>3696</v>
      </c>
      <c r="F102" s="20" t="s">
        <v>277</v>
      </c>
      <c r="G102" s="20">
        <v>2011</v>
      </c>
      <c r="H102" s="20" t="s">
        <v>3697</v>
      </c>
      <c r="I102" s="20" t="s">
        <v>130</v>
      </c>
      <c r="J102" s="20"/>
      <c r="K102" s="20"/>
    </row>
    <row r="103" spans="1:11" s="40" customFormat="1" ht="28.8">
      <c r="A103" s="20">
        <v>101</v>
      </c>
      <c r="B103" s="20" t="s">
        <v>3526</v>
      </c>
      <c r="C103" s="20" t="s">
        <v>3527</v>
      </c>
      <c r="D103" s="20"/>
      <c r="E103" s="20" t="s">
        <v>3528</v>
      </c>
      <c r="F103" s="20" t="s">
        <v>3529</v>
      </c>
      <c r="G103" s="20">
        <v>1967</v>
      </c>
      <c r="H103" s="20"/>
      <c r="I103" s="20" t="s">
        <v>130</v>
      </c>
      <c r="J103" s="20"/>
      <c r="K103" s="20"/>
    </row>
    <row r="104" spans="1:11" s="40" customFormat="1" ht="28.8">
      <c r="A104" s="51">
        <v>102</v>
      </c>
      <c r="B104" s="20" t="s">
        <v>3972</v>
      </c>
      <c r="C104" s="20" t="s">
        <v>3971</v>
      </c>
      <c r="D104" s="20">
        <v>3</v>
      </c>
      <c r="E104" s="20" t="s">
        <v>3973</v>
      </c>
      <c r="F104" s="20" t="s">
        <v>2994</v>
      </c>
      <c r="G104" s="20">
        <v>2013</v>
      </c>
      <c r="H104" s="20" t="s">
        <v>3974</v>
      </c>
      <c r="I104" s="20" t="s">
        <v>130</v>
      </c>
      <c r="J104" s="20"/>
      <c r="K104" s="20"/>
    </row>
    <row r="105" spans="1:11" s="40" customFormat="1" ht="28.8">
      <c r="A105" s="51">
        <v>103</v>
      </c>
      <c r="B105" s="20" t="s">
        <v>2596</v>
      </c>
      <c r="C105" s="20" t="s">
        <v>2595</v>
      </c>
      <c r="D105" s="20"/>
      <c r="E105" s="20" t="s">
        <v>2594</v>
      </c>
      <c r="F105" s="20" t="s">
        <v>44</v>
      </c>
      <c r="G105" s="20">
        <v>2007</v>
      </c>
      <c r="H105" s="20"/>
      <c r="I105" s="20" t="s">
        <v>38</v>
      </c>
      <c r="J105" s="20"/>
      <c r="K105" s="20"/>
    </row>
    <row r="106" spans="1:11" s="40" customFormat="1" ht="28.8">
      <c r="A106" s="51">
        <v>104</v>
      </c>
      <c r="B106" s="20" t="s">
        <v>1897</v>
      </c>
      <c r="C106" s="20" t="s">
        <v>1895</v>
      </c>
      <c r="D106" s="20"/>
      <c r="E106" s="20" t="s">
        <v>2128</v>
      </c>
      <c r="F106" s="20" t="s">
        <v>1896</v>
      </c>
      <c r="G106" s="20">
        <v>1997</v>
      </c>
      <c r="H106" s="20"/>
      <c r="I106" s="51" t="s">
        <v>38</v>
      </c>
      <c r="J106" s="20"/>
      <c r="K106" s="20"/>
    </row>
    <row r="107" spans="1:11" s="40" customFormat="1" ht="28.8">
      <c r="A107" s="20">
        <v>105</v>
      </c>
      <c r="B107" s="20" t="s">
        <v>4108</v>
      </c>
      <c r="C107" s="20" t="s">
        <v>4107</v>
      </c>
      <c r="D107" s="20"/>
      <c r="E107" s="20" t="s">
        <v>3142</v>
      </c>
      <c r="F107" s="20" t="s">
        <v>46</v>
      </c>
      <c r="G107" s="20">
        <v>2008</v>
      </c>
      <c r="H107" s="20" t="s">
        <v>4109</v>
      </c>
      <c r="I107" s="20" t="s">
        <v>38</v>
      </c>
      <c r="J107" s="20"/>
      <c r="K107" s="20"/>
    </row>
    <row r="108" spans="1:11" s="40" customFormat="1" ht="43.2">
      <c r="A108" s="51">
        <v>106</v>
      </c>
      <c r="B108" s="51" t="s">
        <v>1440</v>
      </c>
      <c r="C108" s="51" t="s">
        <v>2335</v>
      </c>
      <c r="D108" s="51"/>
      <c r="E108" s="51" t="s">
        <v>170</v>
      </c>
      <c r="F108" s="51" t="s">
        <v>173</v>
      </c>
      <c r="G108" s="51">
        <v>2009</v>
      </c>
      <c r="H108" s="51" t="s">
        <v>178</v>
      </c>
      <c r="I108" s="51" t="s">
        <v>38</v>
      </c>
      <c r="J108" s="51" t="s">
        <v>168</v>
      </c>
      <c r="K108" s="51"/>
    </row>
    <row r="109" spans="1:11" s="40" customFormat="1" ht="28.8">
      <c r="A109" s="51">
        <v>107</v>
      </c>
      <c r="B109" s="20" t="s">
        <v>4111</v>
      </c>
      <c r="C109" s="20" t="s">
        <v>4110</v>
      </c>
      <c r="D109" s="20"/>
      <c r="E109" s="20" t="s">
        <v>3881</v>
      </c>
      <c r="F109" s="20" t="s">
        <v>1754</v>
      </c>
      <c r="G109" s="20">
        <v>2008</v>
      </c>
      <c r="H109" s="20" t="s">
        <v>4112</v>
      </c>
      <c r="I109" s="20" t="s">
        <v>130</v>
      </c>
      <c r="J109" s="20"/>
      <c r="K109" s="20"/>
    </row>
    <row r="110" spans="1:11" s="40" customFormat="1" ht="43.2">
      <c r="A110" s="51">
        <v>108</v>
      </c>
      <c r="B110" s="20" t="s">
        <v>2520</v>
      </c>
      <c r="C110" s="20" t="s">
        <v>2525</v>
      </c>
      <c r="D110" s="20"/>
      <c r="E110" s="20" t="s">
        <v>2521</v>
      </c>
      <c r="F110" s="26" t="s">
        <v>2522</v>
      </c>
      <c r="G110" s="28">
        <v>2005</v>
      </c>
      <c r="H110" s="20"/>
      <c r="I110" s="20" t="s">
        <v>2523</v>
      </c>
      <c r="J110" s="20" t="s">
        <v>2510</v>
      </c>
      <c r="K110" s="20"/>
    </row>
    <row r="111" spans="1:11" s="40" customFormat="1" ht="28.8">
      <c r="A111" s="20">
        <v>109</v>
      </c>
      <c r="B111" s="20" t="s">
        <v>3432</v>
      </c>
      <c r="C111" s="20" t="s">
        <v>3913</v>
      </c>
      <c r="D111" s="20"/>
      <c r="E111" s="20" t="s">
        <v>61</v>
      </c>
      <c r="F111" s="20" t="s">
        <v>46</v>
      </c>
      <c r="G111" s="20">
        <v>1999</v>
      </c>
      <c r="H111" s="20" t="s">
        <v>3914</v>
      </c>
      <c r="I111" s="20" t="s">
        <v>38</v>
      </c>
      <c r="J111" s="20"/>
      <c r="K111" s="20"/>
    </row>
    <row r="112" spans="1:11" s="40" customFormat="1" ht="28.8">
      <c r="A112" s="51">
        <v>110</v>
      </c>
      <c r="B112" s="20" t="s">
        <v>1733</v>
      </c>
      <c r="C112" s="20" t="s">
        <v>1731</v>
      </c>
      <c r="D112" s="20"/>
      <c r="E112" s="20" t="s">
        <v>2129</v>
      </c>
      <c r="F112" s="20" t="s">
        <v>1732</v>
      </c>
      <c r="G112" s="20">
        <v>2008</v>
      </c>
      <c r="H112" s="20"/>
      <c r="I112" s="51" t="s">
        <v>38</v>
      </c>
      <c r="J112" s="20"/>
      <c r="K112" s="20"/>
    </row>
    <row r="113" spans="1:11" s="40" customFormat="1">
      <c r="A113" s="51">
        <v>111</v>
      </c>
      <c r="B113" s="20" t="s">
        <v>1403</v>
      </c>
      <c r="C113" s="20" t="s">
        <v>1852</v>
      </c>
      <c r="D113" s="20"/>
      <c r="E113" s="20" t="s">
        <v>1853</v>
      </c>
      <c r="F113" s="20" t="s">
        <v>1717</v>
      </c>
      <c r="G113" s="20">
        <v>1999</v>
      </c>
      <c r="H113" s="20" t="s">
        <v>1854</v>
      </c>
      <c r="I113" s="51" t="s">
        <v>38</v>
      </c>
      <c r="J113" s="20"/>
      <c r="K113" s="20"/>
    </row>
    <row r="114" spans="1:11" s="40" customFormat="1">
      <c r="A114" s="51">
        <v>112</v>
      </c>
      <c r="B114" s="51" t="s">
        <v>1403</v>
      </c>
      <c r="C114" s="51" t="s">
        <v>1452</v>
      </c>
      <c r="D114" s="51"/>
      <c r="E114" s="51" t="s">
        <v>96</v>
      </c>
      <c r="F114" s="51" t="s">
        <v>44</v>
      </c>
      <c r="G114" s="51">
        <v>1999</v>
      </c>
      <c r="H114" s="51"/>
      <c r="I114" s="51" t="s">
        <v>38</v>
      </c>
      <c r="J114" s="51" t="s">
        <v>101</v>
      </c>
      <c r="K114" s="51"/>
    </row>
    <row r="115" spans="1:11" s="40" customFormat="1" ht="28.8">
      <c r="A115" s="20">
        <v>113</v>
      </c>
      <c r="B115" s="20" t="s">
        <v>3839</v>
      </c>
      <c r="C115" s="20" t="s">
        <v>3840</v>
      </c>
      <c r="D115" s="20"/>
      <c r="E115" s="20" t="s">
        <v>3700</v>
      </c>
      <c r="F115" s="20" t="s">
        <v>3701</v>
      </c>
      <c r="G115" s="20">
        <v>2003</v>
      </c>
      <c r="H115" s="20" t="s">
        <v>3841</v>
      </c>
      <c r="I115" s="20" t="s">
        <v>130</v>
      </c>
      <c r="J115" s="20"/>
      <c r="K115" s="20"/>
    </row>
    <row r="116" spans="1:11" s="40" customFormat="1" ht="28.8">
      <c r="A116" s="51">
        <v>114</v>
      </c>
      <c r="B116" s="20" t="s">
        <v>1907</v>
      </c>
      <c r="C116" s="20" t="s">
        <v>1906</v>
      </c>
      <c r="D116" s="20"/>
      <c r="E116" s="20" t="s">
        <v>1607</v>
      </c>
      <c r="F116" s="20" t="s">
        <v>1867</v>
      </c>
      <c r="G116" s="20">
        <v>2010</v>
      </c>
      <c r="H116" s="20"/>
      <c r="I116" s="51" t="s">
        <v>38</v>
      </c>
      <c r="J116" s="20"/>
      <c r="K116" s="20"/>
    </row>
    <row r="117" spans="1:11" s="40" customFormat="1" ht="28.8">
      <c r="A117" s="51">
        <v>115</v>
      </c>
      <c r="B117" s="20" t="s">
        <v>1866</v>
      </c>
      <c r="C117" s="20" t="s">
        <v>1868</v>
      </c>
      <c r="D117" s="20"/>
      <c r="E117" s="20" t="s">
        <v>1607</v>
      </c>
      <c r="F117" s="20" t="s">
        <v>1867</v>
      </c>
      <c r="G117" s="20">
        <v>2010</v>
      </c>
      <c r="H117" s="20"/>
      <c r="I117" s="51" t="s">
        <v>38</v>
      </c>
      <c r="J117" s="20"/>
      <c r="K117" s="20"/>
    </row>
    <row r="118" spans="1:11" s="40" customFormat="1">
      <c r="A118" s="51">
        <v>116</v>
      </c>
      <c r="B118" s="51" t="s">
        <v>1396</v>
      </c>
      <c r="C118" s="51" t="s">
        <v>1502</v>
      </c>
      <c r="D118" s="51"/>
      <c r="E118" s="51" t="s">
        <v>62</v>
      </c>
      <c r="F118" s="51" t="s">
        <v>63</v>
      </c>
      <c r="G118" s="51">
        <v>1994</v>
      </c>
      <c r="H118" s="51"/>
      <c r="I118" s="51" t="s">
        <v>38</v>
      </c>
      <c r="J118" s="51" t="s">
        <v>39</v>
      </c>
      <c r="K118" s="51"/>
    </row>
    <row r="119" spans="1:11" s="40" customFormat="1" ht="28.8">
      <c r="A119" s="20">
        <v>117</v>
      </c>
      <c r="B119" s="51" t="s">
        <v>1392</v>
      </c>
      <c r="C119" s="51" t="s">
        <v>2341</v>
      </c>
      <c r="D119" s="51"/>
      <c r="E119" s="51" t="s">
        <v>52</v>
      </c>
      <c r="F119" s="51" t="s">
        <v>53</v>
      </c>
      <c r="G119" s="51">
        <v>1993</v>
      </c>
      <c r="H119" s="51"/>
      <c r="I119" s="43" t="s">
        <v>38</v>
      </c>
      <c r="J119" s="51" t="s">
        <v>39</v>
      </c>
      <c r="K119" s="51"/>
    </row>
    <row r="120" spans="1:11" s="40" customFormat="1" ht="28.8">
      <c r="A120" s="51">
        <v>118</v>
      </c>
      <c r="B120" s="20" t="s">
        <v>1741</v>
      </c>
      <c r="C120" s="20" t="s">
        <v>1869</v>
      </c>
      <c r="D120" s="20"/>
      <c r="E120" s="20" t="s">
        <v>1607</v>
      </c>
      <c r="F120" s="20" t="s">
        <v>1717</v>
      </c>
      <c r="G120" s="20">
        <v>2005</v>
      </c>
      <c r="H120" s="20"/>
      <c r="I120" s="43" t="s">
        <v>38</v>
      </c>
      <c r="J120" s="20"/>
      <c r="K120" s="20"/>
    </row>
    <row r="121" spans="1:11" s="40" customFormat="1" ht="28.8">
      <c r="A121" s="51">
        <v>119</v>
      </c>
      <c r="B121" s="20" t="s">
        <v>1982</v>
      </c>
      <c r="C121" s="20" t="s">
        <v>2018</v>
      </c>
      <c r="D121" s="20"/>
      <c r="E121" s="20" t="s">
        <v>2019</v>
      </c>
      <c r="F121" s="20" t="s">
        <v>1691</v>
      </c>
      <c r="G121" s="20">
        <v>2005</v>
      </c>
      <c r="H121" s="20"/>
      <c r="I121" s="43" t="s">
        <v>38</v>
      </c>
      <c r="J121" s="20"/>
      <c r="K121" s="20"/>
    </row>
    <row r="122" spans="1:11" s="40" customFormat="1">
      <c r="A122" s="51">
        <v>120</v>
      </c>
      <c r="B122" s="20" t="s">
        <v>4014</v>
      </c>
      <c r="C122" s="20" t="s">
        <v>4001</v>
      </c>
      <c r="D122" s="20"/>
      <c r="E122" s="20" t="s">
        <v>4002</v>
      </c>
      <c r="F122" s="20" t="s">
        <v>100</v>
      </c>
      <c r="G122" s="20">
        <v>2010</v>
      </c>
      <c r="H122" s="20" t="s">
        <v>4003</v>
      </c>
      <c r="I122" s="20" t="s">
        <v>38</v>
      </c>
      <c r="J122" s="20"/>
      <c r="K122" s="20"/>
    </row>
    <row r="123" spans="1:11" s="40" customFormat="1" ht="28.8">
      <c r="A123" s="20">
        <v>121</v>
      </c>
      <c r="B123" s="51" t="s">
        <v>1412</v>
      </c>
      <c r="C123" s="51" t="s">
        <v>1466</v>
      </c>
      <c r="D123" s="51"/>
      <c r="E123" s="51" t="s">
        <v>128</v>
      </c>
      <c r="F123" s="51" t="s">
        <v>44</v>
      </c>
      <c r="G123" s="51">
        <v>2011</v>
      </c>
      <c r="H123" s="51" t="s">
        <v>220</v>
      </c>
      <c r="I123" s="51" t="s">
        <v>38</v>
      </c>
      <c r="J123" s="51" t="s">
        <v>128</v>
      </c>
      <c r="K123" s="51"/>
    </row>
    <row r="124" spans="1:11" s="40" customFormat="1" ht="28.8">
      <c r="A124" s="51">
        <v>122</v>
      </c>
      <c r="B124" s="51" t="s">
        <v>530</v>
      </c>
      <c r="C124" s="51" t="s">
        <v>531</v>
      </c>
      <c r="D124" s="51"/>
      <c r="E124" s="51" t="s">
        <v>532</v>
      </c>
      <c r="F124" s="51" t="s">
        <v>44</v>
      </c>
      <c r="G124" s="51">
        <v>2009</v>
      </c>
      <c r="H124" s="51" t="s">
        <v>533</v>
      </c>
      <c r="I124" s="51" t="s">
        <v>38</v>
      </c>
      <c r="J124" s="51" t="s">
        <v>2354</v>
      </c>
      <c r="K124" s="51"/>
    </row>
    <row r="125" spans="1:11" s="40" customFormat="1">
      <c r="A125" s="51">
        <v>123</v>
      </c>
      <c r="B125" s="51" t="s">
        <v>530</v>
      </c>
      <c r="C125" s="51" t="s">
        <v>2006</v>
      </c>
      <c r="D125" s="20"/>
      <c r="E125" s="20" t="s">
        <v>2130</v>
      </c>
      <c r="F125" s="20" t="s">
        <v>1717</v>
      </c>
      <c r="G125" s="20">
        <v>2009</v>
      </c>
      <c r="H125" s="20"/>
      <c r="I125" s="20" t="s">
        <v>38</v>
      </c>
      <c r="J125" s="20"/>
      <c r="K125" s="20"/>
    </row>
    <row r="126" spans="1:11" s="40" customFormat="1" ht="28.8">
      <c r="A126" s="51">
        <v>124</v>
      </c>
      <c r="B126" s="20" t="s">
        <v>2708</v>
      </c>
      <c r="C126" s="20" t="s">
        <v>2709</v>
      </c>
      <c r="D126" s="20"/>
      <c r="E126" s="20" t="s">
        <v>2710</v>
      </c>
      <c r="F126" s="20" t="s">
        <v>1849</v>
      </c>
      <c r="G126" s="20">
        <v>1995</v>
      </c>
      <c r="H126" s="20"/>
      <c r="I126" s="20" t="s">
        <v>38</v>
      </c>
      <c r="J126" s="20"/>
      <c r="K126" s="20"/>
    </row>
    <row r="127" spans="1:11" s="40" customFormat="1">
      <c r="A127" s="20">
        <v>125</v>
      </c>
      <c r="B127" s="20" t="s">
        <v>4015</v>
      </c>
      <c r="C127" s="20" t="s">
        <v>4013</v>
      </c>
      <c r="D127" s="20"/>
      <c r="E127" s="20" t="s">
        <v>4016</v>
      </c>
      <c r="F127" s="20" t="s">
        <v>1772</v>
      </c>
      <c r="G127" s="20">
        <v>2003</v>
      </c>
      <c r="H127" s="20" t="s">
        <v>4017</v>
      </c>
      <c r="I127" s="20" t="s">
        <v>38</v>
      </c>
      <c r="J127" s="20"/>
      <c r="K127" s="20"/>
    </row>
    <row r="128" spans="1:11" s="40" customFormat="1" ht="28.8">
      <c r="A128" s="51">
        <v>126</v>
      </c>
      <c r="B128" s="51" t="s">
        <v>1425</v>
      </c>
      <c r="C128" s="51" t="s">
        <v>1479</v>
      </c>
      <c r="D128" s="51"/>
      <c r="E128" s="51" t="s">
        <v>170</v>
      </c>
      <c r="F128" s="51" t="s">
        <v>50</v>
      </c>
      <c r="G128" s="51">
        <v>2011</v>
      </c>
      <c r="H128" s="51" t="s">
        <v>233</v>
      </c>
      <c r="I128" s="51" t="s">
        <v>38</v>
      </c>
      <c r="J128" s="51" t="s">
        <v>168</v>
      </c>
      <c r="K128" s="51"/>
    </row>
    <row r="129" spans="1:21" s="40" customFormat="1" ht="28.8">
      <c r="A129" s="51">
        <v>127</v>
      </c>
      <c r="B129" s="51" t="s">
        <v>2138</v>
      </c>
      <c r="C129" s="51" t="s">
        <v>1447</v>
      </c>
      <c r="D129" s="51"/>
      <c r="E129" s="51" t="s">
        <v>2139</v>
      </c>
      <c r="F129" s="51" t="s">
        <v>76</v>
      </c>
      <c r="G129" s="51">
        <v>2014</v>
      </c>
      <c r="H129" s="51" t="s">
        <v>216</v>
      </c>
      <c r="I129" s="51" t="s">
        <v>38</v>
      </c>
      <c r="J129" s="51" t="s">
        <v>2099</v>
      </c>
      <c r="K129" s="51"/>
    </row>
    <row r="130" spans="1:21" s="40" customFormat="1" ht="144">
      <c r="A130" s="51">
        <v>128</v>
      </c>
      <c r="B130" s="20" t="s">
        <v>1911</v>
      </c>
      <c r="C130" s="20" t="s">
        <v>1909</v>
      </c>
      <c r="D130" s="20"/>
      <c r="E130" s="20" t="s">
        <v>1650</v>
      </c>
      <c r="F130" s="20" t="s">
        <v>1910</v>
      </c>
      <c r="G130" s="20">
        <v>2008</v>
      </c>
      <c r="H130" s="20" t="s">
        <v>1912</v>
      </c>
      <c r="I130" s="20" t="s">
        <v>38</v>
      </c>
      <c r="J130" s="20"/>
      <c r="K130" s="20"/>
      <c r="L130" s="52" t="s">
        <v>78</v>
      </c>
    </row>
    <row r="131" spans="1:21" s="40" customFormat="1">
      <c r="A131" s="20">
        <v>129</v>
      </c>
      <c r="B131" s="51" t="s">
        <v>1404</v>
      </c>
      <c r="C131" s="51" t="s">
        <v>1453</v>
      </c>
      <c r="D131" s="51"/>
      <c r="E131" s="51" t="s">
        <v>97</v>
      </c>
      <c r="F131" s="51" t="s">
        <v>44</v>
      </c>
      <c r="G131" s="51">
        <v>2002</v>
      </c>
      <c r="H131" s="51"/>
      <c r="I131" s="51" t="s">
        <v>38</v>
      </c>
      <c r="J131" s="51" t="s">
        <v>101</v>
      </c>
      <c r="K131" s="51"/>
    </row>
    <row r="132" spans="1:21" s="40" customFormat="1" ht="28.8">
      <c r="A132" s="51">
        <v>130</v>
      </c>
      <c r="B132" s="51" t="s">
        <v>1432</v>
      </c>
      <c r="C132" s="51" t="s">
        <v>1494</v>
      </c>
      <c r="D132" s="51"/>
      <c r="E132" s="51" t="s">
        <v>104</v>
      </c>
      <c r="F132" s="51" t="s">
        <v>100</v>
      </c>
      <c r="G132" s="51">
        <v>2012</v>
      </c>
      <c r="H132" s="51" t="s">
        <v>193</v>
      </c>
      <c r="I132" s="51" t="s">
        <v>38</v>
      </c>
      <c r="J132" s="51" t="s">
        <v>180</v>
      </c>
      <c r="K132" s="51"/>
    </row>
    <row r="133" spans="1:21" s="40" customFormat="1" ht="28.8">
      <c r="A133" s="51">
        <v>131</v>
      </c>
      <c r="B133" s="51" t="s">
        <v>2142</v>
      </c>
      <c r="C133" s="51" t="s">
        <v>1488</v>
      </c>
      <c r="D133" s="51"/>
      <c r="E133" s="51" t="s">
        <v>104</v>
      </c>
      <c r="F133" s="51" t="s">
        <v>100</v>
      </c>
      <c r="G133" s="51">
        <v>1997</v>
      </c>
      <c r="H133" s="51" t="s">
        <v>183</v>
      </c>
      <c r="I133" s="51" t="s">
        <v>38</v>
      </c>
      <c r="J133" s="51" t="s">
        <v>180</v>
      </c>
      <c r="K133" s="51"/>
    </row>
    <row r="134" spans="1:21" s="40" customFormat="1" ht="28.8">
      <c r="A134" s="51">
        <v>132</v>
      </c>
      <c r="B134" s="51" t="s">
        <v>1408</v>
      </c>
      <c r="C134" s="51" t="s">
        <v>1462</v>
      </c>
      <c r="D134" s="51"/>
      <c r="E134" s="51" t="s">
        <v>106</v>
      </c>
      <c r="F134" s="51" t="s">
        <v>107</v>
      </c>
      <c r="G134" s="51">
        <v>2007</v>
      </c>
      <c r="H134" s="51"/>
      <c r="I134" s="51" t="s">
        <v>38</v>
      </c>
      <c r="J134" s="51"/>
      <c r="K134" s="51"/>
    </row>
    <row r="135" spans="1:21" s="40" customFormat="1" ht="28.8">
      <c r="A135" s="20">
        <v>133</v>
      </c>
      <c r="B135" s="20" t="s">
        <v>2653</v>
      </c>
      <c r="C135" s="20" t="s">
        <v>2654</v>
      </c>
      <c r="D135" s="20"/>
      <c r="E135" s="20" t="s">
        <v>2652</v>
      </c>
      <c r="F135" s="20" t="s">
        <v>48</v>
      </c>
      <c r="G135" s="20">
        <v>2005</v>
      </c>
      <c r="H135" s="20"/>
      <c r="I135" s="20" t="s">
        <v>38</v>
      </c>
      <c r="J135" s="20"/>
      <c r="K135" s="20"/>
    </row>
    <row r="136" spans="1:21" s="40" customFormat="1" ht="43.2">
      <c r="A136" s="51">
        <v>134</v>
      </c>
      <c r="B136" s="20" t="s">
        <v>2650</v>
      </c>
      <c r="C136" s="20" t="s">
        <v>2651</v>
      </c>
      <c r="D136" s="20"/>
      <c r="E136" s="20" t="s">
        <v>2652</v>
      </c>
      <c r="F136" s="20" t="s">
        <v>48</v>
      </c>
      <c r="G136" s="20">
        <v>2006</v>
      </c>
      <c r="H136" s="20"/>
      <c r="I136" s="20" t="s">
        <v>38</v>
      </c>
      <c r="J136" s="20"/>
      <c r="K136" s="20"/>
      <c r="L136" s="52"/>
    </row>
    <row r="137" spans="1:21" s="40" customFormat="1" ht="28.8">
      <c r="A137" s="51">
        <v>135</v>
      </c>
      <c r="B137" s="20" t="s">
        <v>4062</v>
      </c>
      <c r="C137" s="20" t="s">
        <v>4083</v>
      </c>
      <c r="D137" s="20"/>
      <c r="E137" s="20" t="s">
        <v>4087</v>
      </c>
      <c r="F137" s="20" t="s">
        <v>4086</v>
      </c>
      <c r="G137" s="20">
        <v>2001</v>
      </c>
      <c r="H137" s="20"/>
      <c r="I137" s="20" t="s">
        <v>130</v>
      </c>
      <c r="J137" s="20"/>
      <c r="K137" s="20"/>
    </row>
    <row r="138" spans="1:21" s="40" customFormat="1" ht="28.8">
      <c r="A138" s="51">
        <v>136</v>
      </c>
      <c r="B138" s="51" t="s">
        <v>1422</v>
      </c>
      <c r="C138" s="51" t="s">
        <v>1476</v>
      </c>
      <c r="D138" s="51"/>
      <c r="E138" s="51" t="s">
        <v>169</v>
      </c>
      <c r="F138" s="51" t="s">
        <v>50</v>
      </c>
      <c r="G138" s="51">
        <v>2012</v>
      </c>
      <c r="H138" s="51" t="s">
        <v>230</v>
      </c>
      <c r="I138" s="51" t="s">
        <v>38</v>
      </c>
      <c r="J138" s="51" t="s">
        <v>168</v>
      </c>
      <c r="K138" s="51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s="40" customFormat="1" ht="28.8">
      <c r="A139" s="20">
        <v>137</v>
      </c>
      <c r="B139" s="20" t="s">
        <v>1751</v>
      </c>
      <c r="C139" s="20" t="s">
        <v>1749</v>
      </c>
      <c r="D139" s="20"/>
      <c r="E139" s="20" t="s">
        <v>1752</v>
      </c>
      <c r="F139" s="20" t="s">
        <v>1750</v>
      </c>
      <c r="G139" s="20">
        <v>1999</v>
      </c>
      <c r="H139" s="20"/>
      <c r="I139" s="51" t="s">
        <v>130</v>
      </c>
      <c r="J139" s="20"/>
      <c r="K139" s="20"/>
    </row>
    <row r="140" spans="1:21" s="40" customFormat="1">
      <c r="A140" s="51">
        <v>138</v>
      </c>
      <c r="B140" s="20" t="s">
        <v>1756</v>
      </c>
      <c r="C140" s="20" t="s">
        <v>1755</v>
      </c>
      <c r="D140" s="20"/>
      <c r="E140" s="20" t="s">
        <v>57</v>
      </c>
      <c r="F140" s="20" t="s">
        <v>44</v>
      </c>
      <c r="G140" s="20">
        <v>2001</v>
      </c>
      <c r="H140" s="20"/>
      <c r="I140" s="51" t="s">
        <v>38</v>
      </c>
      <c r="J140" s="20"/>
      <c r="K140" s="20"/>
    </row>
    <row r="141" spans="1:21" s="40" customFormat="1" ht="28.8">
      <c r="A141" s="51">
        <v>139</v>
      </c>
      <c r="B141" s="20" t="s">
        <v>1756</v>
      </c>
      <c r="C141" s="20" t="s">
        <v>4095</v>
      </c>
      <c r="D141" s="20"/>
      <c r="E141" s="20" t="s">
        <v>3881</v>
      </c>
      <c r="F141" s="20" t="s">
        <v>1754</v>
      </c>
      <c r="G141" s="20">
        <v>2004</v>
      </c>
      <c r="H141" s="20" t="s">
        <v>4097</v>
      </c>
      <c r="I141" s="20" t="s">
        <v>130</v>
      </c>
      <c r="J141" s="20"/>
      <c r="K141" s="20"/>
      <c r="L141" s="52"/>
    </row>
    <row r="142" spans="1:21" s="40" customFormat="1">
      <c r="A142" s="51">
        <v>140</v>
      </c>
      <c r="B142" s="20" t="s">
        <v>2499</v>
      </c>
      <c r="C142" s="20" t="s">
        <v>2500</v>
      </c>
      <c r="D142" s="20"/>
      <c r="E142" s="20" t="s">
        <v>61</v>
      </c>
      <c r="F142" s="26" t="s">
        <v>46</v>
      </c>
      <c r="G142" s="28">
        <v>1965</v>
      </c>
      <c r="H142" s="20"/>
      <c r="I142" s="20" t="s">
        <v>38</v>
      </c>
      <c r="J142" s="20" t="s">
        <v>2510</v>
      </c>
      <c r="K142" s="20"/>
    </row>
    <row r="143" spans="1:21" s="40" customFormat="1">
      <c r="A143" s="20">
        <v>141</v>
      </c>
      <c r="B143" s="20" t="s">
        <v>1927</v>
      </c>
      <c r="C143" s="20" t="s">
        <v>1926</v>
      </c>
      <c r="D143" s="20"/>
      <c r="E143" s="20" t="s">
        <v>2131</v>
      </c>
      <c r="F143" s="20" t="s">
        <v>1723</v>
      </c>
      <c r="G143" s="20">
        <v>1995</v>
      </c>
      <c r="H143" s="20"/>
      <c r="I143" s="51" t="s">
        <v>38</v>
      </c>
      <c r="J143" s="20"/>
      <c r="K143" s="20"/>
    </row>
    <row r="144" spans="1:21" s="40" customFormat="1" ht="28.8">
      <c r="A144" s="51">
        <v>142</v>
      </c>
      <c r="B144" s="20" t="s">
        <v>1927</v>
      </c>
      <c r="C144" s="20" t="s">
        <v>3290</v>
      </c>
      <c r="D144" s="20"/>
      <c r="E144" s="20" t="s">
        <v>61</v>
      </c>
      <c r="F144" s="20" t="s">
        <v>46</v>
      </c>
      <c r="G144" s="20">
        <v>1986</v>
      </c>
      <c r="H144" s="20"/>
      <c r="I144" s="20" t="s">
        <v>38</v>
      </c>
      <c r="J144" s="20"/>
      <c r="K144" s="20"/>
    </row>
    <row r="145" spans="1:21" s="40" customFormat="1" ht="43.2">
      <c r="A145" s="51">
        <v>143</v>
      </c>
      <c r="B145" s="20" t="s">
        <v>3896</v>
      </c>
      <c r="C145" s="20" t="s">
        <v>3895</v>
      </c>
      <c r="D145" s="20"/>
      <c r="E145" s="20" t="s">
        <v>169</v>
      </c>
      <c r="F145" s="20" t="s">
        <v>50</v>
      </c>
      <c r="G145" s="20">
        <v>2007</v>
      </c>
      <c r="H145" s="20" t="s">
        <v>3897</v>
      </c>
      <c r="I145" s="20" t="s">
        <v>38</v>
      </c>
      <c r="J145" s="20"/>
      <c r="K145" s="20"/>
    </row>
    <row r="146" spans="1:21" s="40" customFormat="1" ht="28.8">
      <c r="A146" s="51">
        <v>144</v>
      </c>
      <c r="B146" s="20" t="s">
        <v>3896</v>
      </c>
      <c r="C146" s="20" t="s">
        <v>3963</v>
      </c>
      <c r="D146" s="20"/>
      <c r="E146" s="20" t="s">
        <v>3964</v>
      </c>
      <c r="F146" s="20" t="s">
        <v>3965</v>
      </c>
      <c r="G146" s="20">
        <v>2003</v>
      </c>
      <c r="H146" s="20" t="s">
        <v>3966</v>
      </c>
      <c r="I146" s="20" t="s">
        <v>38</v>
      </c>
      <c r="J146" s="20"/>
      <c r="K146" s="20"/>
    </row>
    <row r="147" spans="1:21" s="40" customFormat="1" ht="28.8">
      <c r="A147" s="20">
        <v>145</v>
      </c>
      <c r="B147" s="20" t="s">
        <v>3832</v>
      </c>
      <c r="C147" s="20" t="s">
        <v>3831</v>
      </c>
      <c r="D147" s="20"/>
      <c r="E147" s="20" t="s">
        <v>3833</v>
      </c>
      <c r="F147" s="20" t="s">
        <v>3679</v>
      </c>
      <c r="G147" s="20">
        <v>2001</v>
      </c>
      <c r="H147" s="20" t="s">
        <v>3834</v>
      </c>
      <c r="I147" s="20" t="s">
        <v>130</v>
      </c>
      <c r="J147" s="20"/>
      <c r="K147" s="20"/>
    </row>
    <row r="148" spans="1:21" s="40" customFormat="1" ht="28.8">
      <c r="A148" s="51">
        <v>146</v>
      </c>
      <c r="B148" s="51" t="s">
        <v>1439</v>
      </c>
      <c r="C148" s="51" t="s">
        <v>1493</v>
      </c>
      <c r="D148" s="51"/>
      <c r="E148" s="51" t="s">
        <v>104</v>
      </c>
      <c r="F148" s="51" t="s">
        <v>100</v>
      </c>
      <c r="G148" s="51">
        <v>2008</v>
      </c>
      <c r="H148" s="51" t="s">
        <v>192</v>
      </c>
      <c r="I148" s="51" t="s">
        <v>38</v>
      </c>
      <c r="J148" s="51" t="s">
        <v>180</v>
      </c>
      <c r="K148" s="51"/>
    </row>
    <row r="149" spans="1:21" s="40" customFormat="1" ht="28.8">
      <c r="A149" s="51">
        <v>147</v>
      </c>
      <c r="B149" s="51" t="s">
        <v>1434</v>
      </c>
      <c r="C149" s="51" t="s">
        <v>2143</v>
      </c>
      <c r="D149" s="51"/>
      <c r="E149" s="51" t="s">
        <v>185</v>
      </c>
      <c r="F149" s="51" t="s">
        <v>100</v>
      </c>
      <c r="G149" s="51">
        <v>2012</v>
      </c>
      <c r="H149" s="51" t="s">
        <v>186</v>
      </c>
      <c r="I149" s="51" t="s">
        <v>38</v>
      </c>
      <c r="J149" s="51" t="s">
        <v>187</v>
      </c>
      <c r="K149" s="51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s="40" customFormat="1">
      <c r="A150" s="51">
        <v>148</v>
      </c>
      <c r="B150" s="51" t="s">
        <v>1397</v>
      </c>
      <c r="C150" s="51" t="s">
        <v>1503</v>
      </c>
      <c r="D150" s="51"/>
      <c r="E150" s="51" t="s">
        <v>64</v>
      </c>
      <c r="F150" s="51" t="s">
        <v>44</v>
      </c>
      <c r="G150" s="51">
        <v>2005</v>
      </c>
      <c r="H150" s="51"/>
      <c r="I150" s="51" t="s">
        <v>42</v>
      </c>
      <c r="J150" s="51" t="s">
        <v>39</v>
      </c>
      <c r="K150" s="51"/>
    </row>
    <row r="151" spans="1:21" s="40" customFormat="1">
      <c r="A151" s="20">
        <v>149</v>
      </c>
      <c r="B151" s="20" t="s">
        <v>3961</v>
      </c>
      <c r="C151" s="20" t="s">
        <v>3960</v>
      </c>
      <c r="D151" s="20"/>
      <c r="E151" s="20" t="s">
        <v>3930</v>
      </c>
      <c r="F151" s="20" t="s">
        <v>399</v>
      </c>
      <c r="G151" s="20">
        <v>2008</v>
      </c>
      <c r="H151" s="20" t="s">
        <v>3962</v>
      </c>
      <c r="I151" s="20" t="s">
        <v>130</v>
      </c>
      <c r="J151" s="20"/>
      <c r="K151" s="20"/>
    </row>
    <row r="152" spans="1:21" s="40" customFormat="1" ht="28.8">
      <c r="A152" s="51">
        <v>150</v>
      </c>
      <c r="B152" s="51" t="s">
        <v>1430</v>
      </c>
      <c r="C152" s="51" t="s">
        <v>1485</v>
      </c>
      <c r="D152" s="51"/>
      <c r="E152" s="51" t="s">
        <v>169</v>
      </c>
      <c r="F152" s="51" t="s">
        <v>50</v>
      </c>
      <c r="G152" s="51">
        <v>2011</v>
      </c>
      <c r="H152" s="51" t="s">
        <v>176</v>
      </c>
      <c r="I152" s="51" t="s">
        <v>38</v>
      </c>
      <c r="J152" s="51" t="s">
        <v>168</v>
      </c>
      <c r="K152" s="51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s="40" customFormat="1">
      <c r="A153" s="51">
        <v>151</v>
      </c>
      <c r="B153" s="20" t="s">
        <v>1930</v>
      </c>
      <c r="C153" s="20" t="s">
        <v>1931</v>
      </c>
      <c r="D153" s="20"/>
      <c r="E153" s="20" t="s">
        <v>2147</v>
      </c>
      <c r="F153" s="20" t="s">
        <v>50</v>
      </c>
      <c r="G153" s="20">
        <v>2012</v>
      </c>
      <c r="H153" s="20"/>
      <c r="I153" s="20" t="s">
        <v>38</v>
      </c>
      <c r="J153" s="20"/>
      <c r="K153" s="20"/>
    </row>
    <row r="154" spans="1:21" s="40" customFormat="1">
      <c r="A154" s="51">
        <v>152</v>
      </c>
      <c r="B154" s="51" t="s">
        <v>1389</v>
      </c>
      <c r="C154" s="51" t="s">
        <v>1499</v>
      </c>
      <c r="D154" s="51"/>
      <c r="E154" s="51" t="s">
        <v>49</v>
      </c>
      <c r="F154" s="51" t="s">
        <v>50</v>
      </c>
      <c r="G154" s="51">
        <v>1995</v>
      </c>
      <c r="H154" s="51">
        <v>8322912870</v>
      </c>
      <c r="I154" s="43" t="s">
        <v>38</v>
      </c>
      <c r="J154" s="51" t="s">
        <v>39</v>
      </c>
      <c r="K154" s="51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s="40" customFormat="1">
      <c r="A155" s="20">
        <v>153</v>
      </c>
      <c r="B155" s="51" t="s">
        <v>1389</v>
      </c>
      <c r="C155" s="51" t="s">
        <v>1446</v>
      </c>
      <c r="D155" s="51"/>
      <c r="E155" s="51" t="s">
        <v>40</v>
      </c>
      <c r="F155" s="51" t="s">
        <v>41</v>
      </c>
      <c r="G155" s="51">
        <v>2001</v>
      </c>
      <c r="H155" s="51" t="s">
        <v>210</v>
      </c>
      <c r="I155" s="43" t="s">
        <v>38</v>
      </c>
      <c r="J155" s="51" t="s">
        <v>39</v>
      </c>
      <c r="K155" s="51"/>
    </row>
    <row r="156" spans="1:21" s="40" customFormat="1" ht="28.8">
      <c r="A156" s="20">
        <f>A155+1</f>
        <v>154</v>
      </c>
      <c r="B156" s="51" t="s">
        <v>1389</v>
      </c>
      <c r="C156" s="51" t="s">
        <v>1460</v>
      </c>
      <c r="D156" s="51"/>
      <c r="E156" s="51" t="s">
        <v>104</v>
      </c>
      <c r="F156" s="51" t="s">
        <v>100</v>
      </c>
      <c r="G156" s="51">
        <v>2001</v>
      </c>
      <c r="H156" s="51">
        <v>8387688185</v>
      </c>
      <c r="I156" s="51" t="s">
        <v>38</v>
      </c>
      <c r="J156" s="51" t="s">
        <v>103</v>
      </c>
      <c r="K156" s="51"/>
    </row>
    <row r="157" spans="1:21" s="40" customFormat="1">
      <c r="A157" s="20">
        <f t="shared" ref="A157:A220" si="0">A156+1</f>
        <v>155</v>
      </c>
      <c r="B157" s="51" t="s">
        <v>2089</v>
      </c>
      <c r="C157" s="51" t="s">
        <v>1498</v>
      </c>
      <c r="D157" s="51"/>
      <c r="E157" s="51" t="s">
        <v>43</v>
      </c>
      <c r="F157" s="51" t="s">
        <v>44</v>
      </c>
      <c r="G157" s="51">
        <v>1999</v>
      </c>
      <c r="H157" s="51" t="s">
        <v>211</v>
      </c>
      <c r="I157" s="43" t="s">
        <v>38</v>
      </c>
      <c r="J157" s="51" t="s">
        <v>39</v>
      </c>
      <c r="K157" s="51"/>
    </row>
    <row r="158" spans="1:21" s="40" customFormat="1">
      <c r="A158" s="20">
        <f t="shared" si="0"/>
        <v>156</v>
      </c>
      <c r="B158" s="20" t="s">
        <v>2247</v>
      </c>
      <c r="C158" s="20" t="s">
        <v>2579</v>
      </c>
      <c r="D158" s="20"/>
      <c r="E158" s="20" t="s">
        <v>49</v>
      </c>
      <c r="F158" s="20" t="s">
        <v>50</v>
      </c>
      <c r="G158" s="20">
        <v>1994</v>
      </c>
      <c r="H158" s="20"/>
      <c r="I158" s="20" t="s">
        <v>38</v>
      </c>
      <c r="J158" s="20"/>
      <c r="K158" s="20"/>
    </row>
    <row r="159" spans="1:21" s="40" customFormat="1" ht="28.8">
      <c r="A159" s="20">
        <f t="shared" si="0"/>
        <v>157</v>
      </c>
      <c r="B159" s="51" t="s">
        <v>1426</v>
      </c>
      <c r="C159" s="51" t="s">
        <v>1480</v>
      </c>
      <c r="D159" s="51"/>
      <c r="E159" s="51" t="s">
        <v>170</v>
      </c>
      <c r="F159" s="51" t="s">
        <v>50</v>
      </c>
      <c r="G159" s="51">
        <v>2011</v>
      </c>
      <c r="H159" s="51" t="s">
        <v>234</v>
      </c>
      <c r="I159" s="51" t="s">
        <v>38</v>
      </c>
      <c r="J159" s="51" t="s">
        <v>168</v>
      </c>
      <c r="K159" s="51"/>
    </row>
    <row r="160" spans="1:21" s="40" customFormat="1" ht="28.8">
      <c r="A160" s="20">
        <f t="shared" si="0"/>
        <v>158</v>
      </c>
      <c r="B160" s="51" t="s">
        <v>1417</v>
      </c>
      <c r="C160" s="51" t="s">
        <v>1472</v>
      </c>
      <c r="D160" s="51"/>
      <c r="E160" s="51" t="s">
        <v>2342</v>
      </c>
      <c r="F160" s="51" t="s">
        <v>139</v>
      </c>
      <c r="G160" s="51">
        <v>2008</v>
      </c>
      <c r="H160" s="51" t="s">
        <v>225</v>
      </c>
      <c r="I160" s="51" t="s">
        <v>38</v>
      </c>
      <c r="J160" s="51" t="s">
        <v>137</v>
      </c>
      <c r="K160" s="51"/>
    </row>
    <row r="161" spans="1:11" s="40" customFormat="1">
      <c r="A161" s="20">
        <f t="shared" si="0"/>
        <v>159</v>
      </c>
      <c r="B161" s="20" t="s">
        <v>3998</v>
      </c>
      <c r="C161" s="20" t="s">
        <v>3997</v>
      </c>
      <c r="D161" s="20"/>
      <c r="E161" s="20" t="s">
        <v>61</v>
      </c>
      <c r="F161" s="20" t="s">
        <v>46</v>
      </c>
      <c r="G161" s="20">
        <v>1987</v>
      </c>
      <c r="H161" s="20"/>
      <c r="I161" s="20" t="s">
        <v>38</v>
      </c>
      <c r="J161" s="20"/>
      <c r="K161" s="20"/>
    </row>
    <row r="162" spans="1:11" s="40" customFormat="1" ht="28.8">
      <c r="A162" s="20">
        <f t="shared" si="0"/>
        <v>160</v>
      </c>
      <c r="B162" s="20" t="s">
        <v>3933</v>
      </c>
      <c r="C162" s="20" t="s">
        <v>3932</v>
      </c>
      <c r="D162" s="20"/>
      <c r="E162" s="20" t="s">
        <v>3934</v>
      </c>
      <c r="F162" s="20"/>
      <c r="G162" s="20">
        <v>1992</v>
      </c>
      <c r="H162" s="20" t="s">
        <v>3935</v>
      </c>
      <c r="I162" s="20" t="s">
        <v>130</v>
      </c>
      <c r="J162" s="20"/>
      <c r="K162" s="20"/>
    </row>
    <row r="163" spans="1:11" s="40" customFormat="1" ht="28.8">
      <c r="A163" s="20">
        <f t="shared" si="0"/>
        <v>161</v>
      </c>
      <c r="B163" s="20" t="s">
        <v>3937</v>
      </c>
      <c r="C163" s="20" t="s">
        <v>3936</v>
      </c>
      <c r="D163" s="20"/>
      <c r="E163" s="20" t="s">
        <v>3930</v>
      </c>
      <c r="F163" s="20" t="s">
        <v>399</v>
      </c>
      <c r="G163" s="20">
        <v>2006</v>
      </c>
      <c r="H163" s="20" t="s">
        <v>3938</v>
      </c>
      <c r="I163" s="20" t="s">
        <v>130</v>
      </c>
      <c r="J163" s="20"/>
      <c r="K163" s="20"/>
    </row>
    <row r="164" spans="1:11" s="40" customFormat="1" ht="28.8">
      <c r="A164" s="20">
        <f t="shared" si="0"/>
        <v>162</v>
      </c>
      <c r="B164" s="20" t="s">
        <v>3940</v>
      </c>
      <c r="C164" s="20" t="s">
        <v>3939</v>
      </c>
      <c r="D164" s="20"/>
      <c r="E164" s="20" t="s">
        <v>3700</v>
      </c>
      <c r="F164" s="20" t="s">
        <v>3701</v>
      </c>
      <c r="G164" s="20">
        <v>1999</v>
      </c>
      <c r="H164" s="20" t="s">
        <v>3941</v>
      </c>
      <c r="I164" s="20" t="s">
        <v>130</v>
      </c>
      <c r="J164" s="20"/>
      <c r="K164" s="20"/>
    </row>
    <row r="165" spans="1:11" s="40" customFormat="1" ht="28.8">
      <c r="A165" s="20">
        <f t="shared" si="0"/>
        <v>163</v>
      </c>
      <c r="B165" s="20" t="s">
        <v>2794</v>
      </c>
      <c r="C165" s="20" t="s">
        <v>2793</v>
      </c>
      <c r="D165" s="20"/>
      <c r="E165" s="20" t="s">
        <v>406</v>
      </c>
      <c r="F165" s="20" t="s">
        <v>399</v>
      </c>
      <c r="G165" s="20">
        <v>2012</v>
      </c>
      <c r="H165" s="20" t="s">
        <v>2795</v>
      </c>
      <c r="I165" s="20" t="s">
        <v>130</v>
      </c>
      <c r="J165" s="20"/>
      <c r="K165" s="20"/>
    </row>
    <row r="166" spans="1:11" s="40" customFormat="1" ht="28.8">
      <c r="A166" s="20">
        <f t="shared" si="0"/>
        <v>164</v>
      </c>
      <c r="B166" s="20" t="s">
        <v>2200</v>
      </c>
      <c r="C166" s="20" t="s">
        <v>2792</v>
      </c>
      <c r="D166" s="20"/>
      <c r="E166" s="20" t="s">
        <v>406</v>
      </c>
      <c r="F166" s="20" t="s">
        <v>399</v>
      </c>
      <c r="G166" s="20">
        <v>2013</v>
      </c>
      <c r="H166" s="20" t="s">
        <v>405</v>
      </c>
      <c r="I166" s="20" t="s">
        <v>130</v>
      </c>
      <c r="J166" s="20"/>
      <c r="K166" s="20"/>
    </row>
    <row r="167" spans="1:11" s="40" customFormat="1" ht="28.8">
      <c r="A167" s="20">
        <f t="shared" si="0"/>
        <v>165</v>
      </c>
      <c r="B167" s="20" t="s">
        <v>3943</v>
      </c>
      <c r="C167" s="20" t="s">
        <v>3942</v>
      </c>
      <c r="D167" s="20"/>
      <c r="E167" s="20" t="s">
        <v>3930</v>
      </c>
      <c r="F167" s="20" t="s">
        <v>399</v>
      </c>
      <c r="G167" s="20">
        <v>2005</v>
      </c>
      <c r="H167" s="20" t="s">
        <v>3944</v>
      </c>
      <c r="I167" s="20" t="s">
        <v>130</v>
      </c>
      <c r="J167" s="20"/>
      <c r="K167" s="20"/>
    </row>
    <row r="168" spans="1:11" s="40" customFormat="1" ht="28.8">
      <c r="A168" s="20">
        <f t="shared" si="0"/>
        <v>166</v>
      </c>
      <c r="B168" s="20" t="s">
        <v>2787</v>
      </c>
      <c r="C168" s="20" t="s">
        <v>2788</v>
      </c>
      <c r="D168" s="20"/>
      <c r="E168" s="20" t="s">
        <v>406</v>
      </c>
      <c r="F168" s="20" t="s">
        <v>399</v>
      </c>
      <c r="G168" s="20">
        <v>2012</v>
      </c>
      <c r="H168" s="26" t="s">
        <v>2789</v>
      </c>
      <c r="I168" s="20" t="s">
        <v>130</v>
      </c>
      <c r="J168" s="20"/>
      <c r="K168" s="20"/>
    </row>
    <row r="169" spans="1:11" s="40" customFormat="1">
      <c r="A169" s="20">
        <f t="shared" si="0"/>
        <v>167</v>
      </c>
      <c r="B169" s="20" t="s">
        <v>3976</v>
      </c>
      <c r="C169" s="20" t="s">
        <v>3975</v>
      </c>
      <c r="D169" s="20"/>
      <c r="E169" s="20" t="s">
        <v>3977</v>
      </c>
      <c r="F169" s="20" t="s">
        <v>399</v>
      </c>
      <c r="G169" s="20">
        <v>2013</v>
      </c>
      <c r="H169" s="20" t="s">
        <v>3978</v>
      </c>
      <c r="I169" s="20" t="s">
        <v>130</v>
      </c>
      <c r="J169" s="20"/>
      <c r="K169" s="20"/>
    </row>
    <row r="170" spans="1:11" s="40" customFormat="1" ht="43.2">
      <c r="A170" s="20">
        <f t="shared" si="0"/>
        <v>168</v>
      </c>
      <c r="B170" s="57" t="s">
        <v>4151</v>
      </c>
      <c r="C170" s="20" t="s">
        <v>3982</v>
      </c>
      <c r="D170" s="20"/>
      <c r="E170" s="20" t="s">
        <v>3983</v>
      </c>
      <c r="F170" s="20" t="s">
        <v>46</v>
      </c>
      <c r="G170" s="20">
        <v>2001</v>
      </c>
      <c r="H170" s="20" t="s">
        <v>3984</v>
      </c>
      <c r="I170" s="20" t="s">
        <v>38</v>
      </c>
      <c r="J170" s="20"/>
      <c r="K170" s="20"/>
    </row>
    <row r="171" spans="1:11" s="40" customFormat="1" ht="28.8">
      <c r="A171" s="20">
        <f t="shared" si="0"/>
        <v>169</v>
      </c>
      <c r="B171" s="20" t="s">
        <v>2537</v>
      </c>
      <c r="C171" s="20" t="s">
        <v>2538</v>
      </c>
      <c r="D171" s="20"/>
      <c r="E171" s="20" t="s">
        <v>2536</v>
      </c>
      <c r="F171" s="26" t="s">
        <v>48</v>
      </c>
      <c r="G171" s="28">
        <v>2003</v>
      </c>
      <c r="H171" s="20"/>
      <c r="I171" s="20" t="s">
        <v>38</v>
      </c>
      <c r="J171" s="20"/>
      <c r="K171" s="20"/>
    </row>
    <row r="172" spans="1:11" s="40" customFormat="1" ht="28.8">
      <c r="A172" s="20">
        <f t="shared" si="0"/>
        <v>170</v>
      </c>
      <c r="B172" s="20" t="s">
        <v>1330</v>
      </c>
      <c r="C172" s="20" t="s">
        <v>1760</v>
      </c>
      <c r="D172" s="20"/>
      <c r="E172" s="20" t="s">
        <v>61</v>
      </c>
      <c r="F172" s="20" t="s">
        <v>1723</v>
      </c>
      <c r="G172" s="20">
        <v>1997</v>
      </c>
      <c r="H172" s="20"/>
      <c r="I172" s="20" t="s">
        <v>38</v>
      </c>
      <c r="J172" s="20"/>
      <c r="K172" s="20"/>
    </row>
    <row r="173" spans="1:11" s="40" customFormat="1" ht="57.6">
      <c r="A173" s="20">
        <f t="shared" si="0"/>
        <v>171</v>
      </c>
      <c r="B173" s="51" t="s">
        <v>1330</v>
      </c>
      <c r="C173" s="51" t="s">
        <v>2343</v>
      </c>
      <c r="D173" s="51"/>
      <c r="E173" s="51" t="s">
        <v>2100</v>
      </c>
      <c r="F173" s="51" t="s">
        <v>148</v>
      </c>
      <c r="G173" s="51">
        <v>2012</v>
      </c>
      <c r="H173" s="51" t="s">
        <v>149</v>
      </c>
      <c r="I173" s="51" t="s">
        <v>42</v>
      </c>
      <c r="J173" s="51" t="s">
        <v>142</v>
      </c>
      <c r="K173" s="51"/>
    </row>
    <row r="174" spans="1:11" s="40" customFormat="1" ht="43.2">
      <c r="A174" s="20">
        <f t="shared" si="0"/>
        <v>172</v>
      </c>
      <c r="B174" s="51" t="s">
        <v>1330</v>
      </c>
      <c r="C174" s="51" t="s">
        <v>1448</v>
      </c>
      <c r="D174" s="51"/>
      <c r="E174" s="51" t="s">
        <v>2101</v>
      </c>
      <c r="F174" s="51" t="s">
        <v>46</v>
      </c>
      <c r="G174" s="51">
        <v>2014</v>
      </c>
      <c r="H174" s="51" t="s">
        <v>77</v>
      </c>
      <c r="I174" s="51" t="s">
        <v>38</v>
      </c>
      <c r="J174" s="51" t="s">
        <v>2099</v>
      </c>
      <c r="K174" s="51"/>
    </row>
    <row r="175" spans="1:11" s="40" customFormat="1">
      <c r="A175" s="20">
        <f t="shared" si="0"/>
        <v>173</v>
      </c>
      <c r="B175" s="20" t="s">
        <v>1330</v>
      </c>
      <c r="C175" s="20" t="s">
        <v>1448</v>
      </c>
      <c r="D175" s="20"/>
      <c r="E175" s="20" t="s">
        <v>2099</v>
      </c>
      <c r="F175" s="20" t="s">
        <v>1723</v>
      </c>
      <c r="G175" s="20">
        <v>2000</v>
      </c>
      <c r="H175" s="20"/>
      <c r="I175" s="51" t="s">
        <v>38</v>
      </c>
      <c r="J175" s="20"/>
      <c r="K175" s="20"/>
    </row>
    <row r="176" spans="1:11" s="40" customFormat="1">
      <c r="A176" s="20">
        <f t="shared" si="0"/>
        <v>174</v>
      </c>
      <c r="B176" s="20" t="s">
        <v>1330</v>
      </c>
      <c r="C176" s="20" t="s">
        <v>1448</v>
      </c>
      <c r="D176" s="20"/>
      <c r="E176" s="20" t="s">
        <v>146</v>
      </c>
      <c r="F176" s="20" t="s">
        <v>1723</v>
      </c>
      <c r="G176" s="20">
        <v>2000</v>
      </c>
      <c r="H176" s="20"/>
      <c r="I176" s="51" t="s">
        <v>38</v>
      </c>
      <c r="J176" s="20"/>
      <c r="K176" s="20"/>
    </row>
    <row r="177" spans="1:11" s="40" customFormat="1" ht="43.2">
      <c r="A177" s="20">
        <f t="shared" si="0"/>
        <v>175</v>
      </c>
      <c r="B177" s="51" t="s">
        <v>1330</v>
      </c>
      <c r="C177" s="51" t="s">
        <v>1824</v>
      </c>
      <c r="D177" s="51"/>
      <c r="E177" s="51" t="s">
        <v>2099</v>
      </c>
      <c r="F177" s="51" t="s">
        <v>148</v>
      </c>
      <c r="G177" s="51">
        <v>2011</v>
      </c>
      <c r="H177" s="51" t="s">
        <v>227</v>
      </c>
      <c r="I177" s="51" t="s">
        <v>38</v>
      </c>
      <c r="J177" s="51" t="s">
        <v>142</v>
      </c>
      <c r="K177" s="51"/>
    </row>
    <row r="178" spans="1:11" s="40" customFormat="1" ht="28.8">
      <c r="A178" s="20">
        <f t="shared" si="0"/>
        <v>176</v>
      </c>
      <c r="B178" s="20" t="s">
        <v>2025</v>
      </c>
      <c r="C178" s="20" t="s">
        <v>2023</v>
      </c>
      <c r="D178" s="20"/>
      <c r="E178" s="20" t="s">
        <v>2132</v>
      </c>
      <c r="F178" s="20" t="s">
        <v>2024</v>
      </c>
      <c r="G178" s="20">
        <v>1982</v>
      </c>
      <c r="H178" s="20"/>
      <c r="I178" s="51" t="s">
        <v>38</v>
      </c>
      <c r="J178" s="20"/>
      <c r="K178" s="20"/>
    </row>
    <row r="179" spans="1:11" s="40" customFormat="1" ht="28.8">
      <c r="A179" s="20">
        <f t="shared" si="0"/>
        <v>177</v>
      </c>
      <c r="B179" s="20" t="s">
        <v>1323</v>
      </c>
      <c r="C179" s="20" t="s">
        <v>2822</v>
      </c>
      <c r="D179" s="20"/>
      <c r="E179" s="20" t="s">
        <v>61</v>
      </c>
      <c r="F179" s="20" t="s">
        <v>46</v>
      </c>
      <c r="G179" s="20">
        <v>1993</v>
      </c>
      <c r="H179" s="26"/>
      <c r="I179" s="20" t="s">
        <v>38</v>
      </c>
      <c r="J179" s="20"/>
      <c r="K179" s="20"/>
    </row>
    <row r="180" spans="1:11" s="40" customFormat="1">
      <c r="A180" s="20">
        <f t="shared" si="0"/>
        <v>178</v>
      </c>
      <c r="B180" s="20" t="s">
        <v>1323</v>
      </c>
      <c r="C180" s="20" t="s">
        <v>2826</v>
      </c>
      <c r="D180" s="20"/>
      <c r="E180" s="20" t="s">
        <v>2131</v>
      </c>
      <c r="F180" s="20" t="s">
        <v>46</v>
      </c>
      <c r="G180" s="20">
        <v>2001</v>
      </c>
      <c r="H180" s="26"/>
      <c r="I180" s="20" t="s">
        <v>38</v>
      </c>
      <c r="J180" s="20"/>
      <c r="K180" s="20"/>
    </row>
    <row r="181" spans="1:11" s="40" customFormat="1" ht="28.8">
      <c r="A181" s="20">
        <f t="shared" si="0"/>
        <v>179</v>
      </c>
      <c r="B181" s="20" t="s">
        <v>1323</v>
      </c>
      <c r="C181" s="20" t="s">
        <v>3159</v>
      </c>
      <c r="D181" s="20">
        <v>2</v>
      </c>
      <c r="E181" s="20" t="s">
        <v>61</v>
      </c>
      <c r="F181" s="20" t="s">
        <v>46</v>
      </c>
      <c r="G181" s="20">
        <v>2016</v>
      </c>
      <c r="H181" s="56" t="s">
        <v>3160</v>
      </c>
      <c r="I181" s="20" t="s">
        <v>38</v>
      </c>
      <c r="J181" s="20"/>
      <c r="K181" s="20"/>
    </row>
    <row r="182" spans="1:11" s="40" customFormat="1" ht="28.8">
      <c r="A182" s="20">
        <f t="shared" si="0"/>
        <v>180</v>
      </c>
      <c r="B182" s="20" t="s">
        <v>1323</v>
      </c>
      <c r="C182" s="20" t="s">
        <v>3890</v>
      </c>
      <c r="D182" s="20"/>
      <c r="E182" s="20" t="s">
        <v>61</v>
      </c>
      <c r="F182" s="20" t="s">
        <v>46</v>
      </c>
      <c r="G182" s="20">
        <v>2016</v>
      </c>
      <c r="H182" s="20" t="s">
        <v>3891</v>
      </c>
      <c r="I182" s="20" t="s">
        <v>38</v>
      </c>
      <c r="J182" s="20"/>
      <c r="K182" s="20"/>
    </row>
    <row r="183" spans="1:11" s="40" customFormat="1" ht="28.8">
      <c r="A183" s="20">
        <f t="shared" si="0"/>
        <v>181</v>
      </c>
      <c r="B183" s="20" t="s">
        <v>3986</v>
      </c>
      <c r="C183" s="20" t="s">
        <v>3985</v>
      </c>
      <c r="D183" s="20"/>
      <c r="E183" s="20" t="s">
        <v>61</v>
      </c>
      <c r="F183" s="20" t="s">
        <v>46</v>
      </c>
      <c r="G183" s="20">
        <v>1992</v>
      </c>
      <c r="H183" s="20"/>
      <c r="I183" s="20" t="s">
        <v>38</v>
      </c>
      <c r="J183" s="20"/>
      <c r="K183" s="20"/>
    </row>
    <row r="184" spans="1:11" s="40" customFormat="1" ht="28.8">
      <c r="A184" s="20">
        <f t="shared" si="0"/>
        <v>182</v>
      </c>
      <c r="B184" s="20" t="s">
        <v>2655</v>
      </c>
      <c r="C184" s="20" t="s">
        <v>2656</v>
      </c>
      <c r="D184" s="20"/>
      <c r="E184" s="20" t="s">
        <v>61</v>
      </c>
      <c r="F184" s="20" t="s">
        <v>46</v>
      </c>
      <c r="G184" s="20">
        <v>2010</v>
      </c>
      <c r="H184" s="20"/>
      <c r="I184" s="20" t="s">
        <v>38</v>
      </c>
      <c r="J184" s="20"/>
      <c r="K184" s="20"/>
    </row>
    <row r="185" spans="1:11" s="40" customFormat="1">
      <c r="A185" s="20">
        <f t="shared" si="0"/>
        <v>183</v>
      </c>
      <c r="B185" s="20" t="s">
        <v>3692</v>
      </c>
      <c r="C185" s="20" t="s">
        <v>3691</v>
      </c>
      <c r="D185" s="20"/>
      <c r="E185" s="20" t="s">
        <v>3693</v>
      </c>
      <c r="F185" s="20" t="s">
        <v>277</v>
      </c>
      <c r="G185" s="20">
        <v>2014</v>
      </c>
      <c r="H185" s="20"/>
      <c r="I185" s="20" t="s">
        <v>130</v>
      </c>
      <c r="J185" s="20"/>
      <c r="K185" s="20"/>
    </row>
    <row r="186" spans="1:11" s="40" customFormat="1">
      <c r="A186" s="20">
        <f t="shared" si="0"/>
        <v>184</v>
      </c>
      <c r="B186" s="20" t="s">
        <v>3293</v>
      </c>
      <c r="C186" s="20" t="s">
        <v>3291</v>
      </c>
      <c r="D186" s="20"/>
      <c r="E186" s="20" t="s">
        <v>3292</v>
      </c>
      <c r="F186" s="20" t="s">
        <v>44</v>
      </c>
      <c r="G186" s="20">
        <v>1962</v>
      </c>
      <c r="H186" s="20"/>
      <c r="I186" s="20" t="s">
        <v>38</v>
      </c>
      <c r="J186" s="20"/>
      <c r="K186" s="20"/>
    </row>
    <row r="187" spans="1:11" s="40" customFormat="1" ht="28.8">
      <c r="A187" s="20">
        <f t="shared" si="0"/>
        <v>185</v>
      </c>
      <c r="B187" s="20" t="s">
        <v>1872</v>
      </c>
      <c r="C187" s="20" t="s">
        <v>1870</v>
      </c>
      <c r="D187" s="20"/>
      <c r="E187" s="20" t="s">
        <v>1871</v>
      </c>
      <c r="F187" s="20" t="s">
        <v>356</v>
      </c>
      <c r="G187" s="20">
        <v>1979</v>
      </c>
      <c r="H187" s="20"/>
      <c r="I187" s="51" t="s">
        <v>38</v>
      </c>
      <c r="J187" s="20"/>
      <c r="K187" s="20"/>
    </row>
    <row r="188" spans="1:11" s="40" customFormat="1" ht="28.8">
      <c r="A188" s="20">
        <f t="shared" si="0"/>
        <v>186</v>
      </c>
      <c r="B188" s="20" t="s">
        <v>2544</v>
      </c>
      <c r="C188" s="20" t="s">
        <v>2543</v>
      </c>
      <c r="D188" s="20"/>
      <c r="E188" s="20" t="s">
        <v>2536</v>
      </c>
      <c r="F188" s="26" t="s">
        <v>48</v>
      </c>
      <c r="G188" s="28">
        <v>1998</v>
      </c>
      <c r="H188" s="20"/>
      <c r="I188" s="20" t="s">
        <v>38</v>
      </c>
      <c r="J188" s="20"/>
      <c r="K188" s="20"/>
    </row>
    <row r="189" spans="1:11" s="40" customFormat="1">
      <c r="A189" s="20">
        <f t="shared" si="0"/>
        <v>187</v>
      </c>
      <c r="B189" s="51" t="s">
        <v>1327</v>
      </c>
      <c r="C189" s="51" t="s">
        <v>1468</v>
      </c>
      <c r="D189" s="51"/>
      <c r="E189" s="51" t="s">
        <v>128</v>
      </c>
      <c r="F189" s="51" t="s">
        <v>44</v>
      </c>
      <c r="G189" s="51">
        <v>1998</v>
      </c>
      <c r="H189" s="51">
        <v>8386759682</v>
      </c>
      <c r="I189" s="51" t="s">
        <v>38</v>
      </c>
      <c r="J189" s="51" t="s">
        <v>128</v>
      </c>
      <c r="K189" s="51"/>
    </row>
    <row r="190" spans="1:11" s="40" customFormat="1">
      <c r="A190" s="20">
        <f t="shared" si="0"/>
        <v>188</v>
      </c>
      <c r="B190" s="20" t="s">
        <v>1327</v>
      </c>
      <c r="C190" s="20" t="s">
        <v>1858</v>
      </c>
      <c r="D190" s="20"/>
      <c r="E190" s="51" t="s">
        <v>128</v>
      </c>
      <c r="F190" s="20" t="s">
        <v>44</v>
      </c>
      <c r="G190" s="20">
        <v>2001</v>
      </c>
      <c r="H190" s="20" t="s">
        <v>1859</v>
      </c>
      <c r="I190" s="20" t="s">
        <v>38</v>
      </c>
      <c r="J190" s="20"/>
      <c r="K190" s="20"/>
    </row>
    <row r="191" spans="1:11" s="40" customFormat="1">
      <c r="A191" s="20">
        <f t="shared" si="0"/>
        <v>189</v>
      </c>
      <c r="B191" s="20" t="s">
        <v>1327</v>
      </c>
      <c r="C191" s="20" t="s">
        <v>2533</v>
      </c>
      <c r="D191" s="20"/>
      <c r="E191" s="20" t="s">
        <v>128</v>
      </c>
      <c r="F191" s="26" t="s">
        <v>44</v>
      </c>
      <c r="G191" s="28">
        <v>1996</v>
      </c>
      <c r="H191" s="20"/>
      <c r="I191" s="20" t="s">
        <v>38</v>
      </c>
      <c r="J191" s="20" t="s">
        <v>2510</v>
      </c>
      <c r="K191" s="20"/>
    </row>
    <row r="192" spans="1:11" s="40" customFormat="1">
      <c r="A192" s="20">
        <f t="shared" si="0"/>
        <v>190</v>
      </c>
      <c r="B192" s="20" t="s">
        <v>1327</v>
      </c>
      <c r="C192" s="20" t="s">
        <v>3887</v>
      </c>
      <c r="D192" s="20"/>
      <c r="E192" s="20" t="s">
        <v>3888</v>
      </c>
      <c r="F192" s="20" t="s">
        <v>44</v>
      </c>
      <c r="G192" s="20">
        <v>1996</v>
      </c>
      <c r="H192" s="20" t="s">
        <v>3889</v>
      </c>
      <c r="I192" s="20" t="s">
        <v>38</v>
      </c>
      <c r="J192" s="20"/>
      <c r="K192" s="20"/>
    </row>
    <row r="193" spans="1:11" s="40" customFormat="1">
      <c r="A193" s="20">
        <f t="shared" si="0"/>
        <v>191</v>
      </c>
      <c r="B193" s="51" t="s">
        <v>1319</v>
      </c>
      <c r="C193" s="51" t="s">
        <v>1449</v>
      </c>
      <c r="D193" s="51"/>
      <c r="E193" s="51" t="s">
        <v>90</v>
      </c>
      <c r="F193" s="20" t="s">
        <v>44</v>
      </c>
      <c r="G193" s="51">
        <v>2001</v>
      </c>
      <c r="H193" s="51">
        <v>8388164120</v>
      </c>
      <c r="I193" s="51" t="s">
        <v>38</v>
      </c>
      <c r="J193" s="51"/>
      <c r="K193" s="51"/>
    </row>
    <row r="194" spans="1:11" s="40" customFormat="1">
      <c r="A194" s="20">
        <f t="shared" si="0"/>
        <v>192</v>
      </c>
      <c r="B194" s="20" t="s">
        <v>2531</v>
      </c>
      <c r="C194" s="20" t="s">
        <v>2532</v>
      </c>
      <c r="D194" s="20"/>
      <c r="E194" s="20" t="s">
        <v>61</v>
      </c>
      <c r="F194" s="26" t="s">
        <v>46</v>
      </c>
      <c r="G194" s="28">
        <v>2008</v>
      </c>
      <c r="H194" s="20"/>
      <c r="I194" s="20" t="s">
        <v>38</v>
      </c>
      <c r="J194" s="20" t="s">
        <v>2510</v>
      </c>
      <c r="K194" s="20"/>
    </row>
    <row r="195" spans="1:11" s="40" customFormat="1" ht="28.8">
      <c r="A195" s="20">
        <f t="shared" si="0"/>
        <v>193</v>
      </c>
      <c r="B195" s="51" t="s">
        <v>1414</v>
      </c>
      <c r="C195" s="51" t="s">
        <v>1506</v>
      </c>
      <c r="D195" s="51"/>
      <c r="E195" s="51" t="s">
        <v>128</v>
      </c>
      <c r="F195" s="51" t="s">
        <v>44</v>
      </c>
      <c r="G195" s="51">
        <v>2008</v>
      </c>
      <c r="H195" s="51" t="s">
        <v>223</v>
      </c>
      <c r="I195" s="51" t="s">
        <v>38</v>
      </c>
      <c r="J195" s="51" t="s">
        <v>128</v>
      </c>
      <c r="K195" s="51"/>
    </row>
    <row r="196" spans="1:11" s="40" customFormat="1" ht="28.8">
      <c r="A196" s="20">
        <f t="shared" si="0"/>
        <v>194</v>
      </c>
      <c r="B196" s="20" t="s">
        <v>3295</v>
      </c>
      <c r="C196" s="20" t="s">
        <v>3294</v>
      </c>
      <c r="D196" s="20"/>
      <c r="E196" s="20" t="s">
        <v>3296</v>
      </c>
      <c r="F196" s="20" t="s">
        <v>3297</v>
      </c>
      <c r="G196" s="20">
        <v>2016</v>
      </c>
      <c r="H196" s="20" t="s">
        <v>3298</v>
      </c>
      <c r="I196" s="20" t="s">
        <v>38</v>
      </c>
      <c r="J196" s="20"/>
      <c r="K196" s="20"/>
    </row>
    <row r="197" spans="1:11" s="40" customFormat="1">
      <c r="A197" s="20">
        <f t="shared" si="0"/>
        <v>195</v>
      </c>
      <c r="B197" s="51" t="s">
        <v>1437</v>
      </c>
      <c r="C197" s="51" t="s">
        <v>2145</v>
      </c>
      <c r="D197" s="51"/>
      <c r="E197" s="51" t="s">
        <v>104</v>
      </c>
      <c r="F197" s="51" t="s">
        <v>100</v>
      </c>
      <c r="G197" s="51">
        <v>1997</v>
      </c>
      <c r="H197" s="51" t="s">
        <v>190</v>
      </c>
      <c r="I197" s="51" t="s">
        <v>38</v>
      </c>
      <c r="J197" s="51" t="s">
        <v>180</v>
      </c>
      <c r="K197" s="51"/>
    </row>
    <row r="198" spans="1:11" s="40" customFormat="1">
      <c r="A198" s="20">
        <f t="shared" si="0"/>
        <v>196</v>
      </c>
      <c r="B198" s="20" t="s">
        <v>3945</v>
      </c>
      <c r="C198" s="20" t="s">
        <v>3946</v>
      </c>
      <c r="D198" s="20"/>
      <c r="E198" s="20" t="s">
        <v>61</v>
      </c>
      <c r="F198" s="20" t="s">
        <v>46</v>
      </c>
      <c r="G198" s="20">
        <v>1989</v>
      </c>
      <c r="H198" s="20"/>
      <c r="I198" s="20" t="s">
        <v>38</v>
      </c>
      <c r="J198" s="20"/>
      <c r="K198" s="20"/>
    </row>
    <row r="199" spans="1:11" s="40" customFormat="1" ht="28.8">
      <c r="A199" s="20">
        <f t="shared" si="0"/>
        <v>197</v>
      </c>
      <c r="B199" s="51" t="s">
        <v>1410</v>
      </c>
      <c r="C199" s="51" t="s">
        <v>2344</v>
      </c>
      <c r="D199" s="51"/>
      <c r="E199" s="51" t="s">
        <v>120</v>
      </c>
      <c r="F199" s="51" t="s">
        <v>100</v>
      </c>
      <c r="G199" s="51">
        <v>1994</v>
      </c>
      <c r="H199" s="51"/>
      <c r="I199" s="51" t="s">
        <v>38</v>
      </c>
      <c r="J199" s="51" t="s">
        <v>111</v>
      </c>
      <c r="K199" s="51"/>
    </row>
    <row r="200" spans="1:11" s="40" customFormat="1">
      <c r="A200" s="20">
        <f t="shared" si="0"/>
        <v>198</v>
      </c>
      <c r="B200" s="51" t="s">
        <v>1410</v>
      </c>
      <c r="C200" s="51" t="s">
        <v>1501</v>
      </c>
      <c r="D200" s="51"/>
      <c r="E200" s="51" t="s">
        <v>58</v>
      </c>
      <c r="F200" s="51" t="s">
        <v>59</v>
      </c>
      <c r="G200" s="51">
        <v>1999</v>
      </c>
      <c r="H200" s="51" t="s">
        <v>60</v>
      </c>
      <c r="I200" s="51" t="s">
        <v>42</v>
      </c>
      <c r="J200" s="51" t="s">
        <v>39</v>
      </c>
      <c r="K200" s="51"/>
    </row>
    <row r="201" spans="1:11" s="40" customFormat="1">
      <c r="A201" s="20">
        <f t="shared" si="0"/>
        <v>199</v>
      </c>
      <c r="B201" s="51" t="s">
        <v>1309</v>
      </c>
      <c r="C201" s="51" t="s">
        <v>2144</v>
      </c>
      <c r="D201" s="51"/>
      <c r="E201" s="51" t="s">
        <v>104</v>
      </c>
      <c r="F201" s="51" t="s">
        <v>100</v>
      </c>
      <c r="G201" s="51">
        <v>2006</v>
      </c>
      <c r="H201" s="51" t="s">
        <v>182</v>
      </c>
      <c r="I201" s="51" t="s">
        <v>38</v>
      </c>
      <c r="J201" s="51" t="s">
        <v>180</v>
      </c>
      <c r="K201" s="51"/>
    </row>
    <row r="202" spans="1:11" s="40" customFormat="1" ht="28.8">
      <c r="A202" s="20">
        <f t="shared" si="0"/>
        <v>200</v>
      </c>
      <c r="B202" s="20" t="s">
        <v>3993</v>
      </c>
      <c r="C202" s="20" t="s">
        <v>3992</v>
      </c>
      <c r="D202" s="20"/>
      <c r="E202" s="20" t="s">
        <v>40</v>
      </c>
      <c r="F202" s="20" t="s">
        <v>100</v>
      </c>
      <c r="G202" s="20">
        <v>2000</v>
      </c>
      <c r="H202" s="20" t="s">
        <v>3994</v>
      </c>
      <c r="I202" s="20" t="s">
        <v>38</v>
      </c>
      <c r="J202" s="20"/>
      <c r="K202" s="20"/>
    </row>
    <row r="203" spans="1:11" s="40" customFormat="1" ht="28.8">
      <c r="A203" s="20">
        <f t="shared" si="0"/>
        <v>201</v>
      </c>
      <c r="B203" s="20" t="s">
        <v>3993</v>
      </c>
      <c r="C203" s="20" t="s">
        <v>3995</v>
      </c>
      <c r="D203" s="20"/>
      <c r="E203" s="20" t="s">
        <v>40</v>
      </c>
      <c r="F203" s="20" t="s">
        <v>100</v>
      </c>
      <c r="G203" s="20">
        <v>1997</v>
      </c>
      <c r="H203" s="20" t="s">
        <v>3996</v>
      </c>
      <c r="I203" s="20" t="s">
        <v>38</v>
      </c>
      <c r="J203" s="20"/>
      <c r="K203" s="20"/>
    </row>
    <row r="204" spans="1:11" s="40" customFormat="1" ht="43.2">
      <c r="A204" s="20">
        <f t="shared" si="0"/>
        <v>202</v>
      </c>
      <c r="B204" s="20" t="s">
        <v>2357</v>
      </c>
      <c r="C204" s="20" t="s">
        <v>2358</v>
      </c>
      <c r="D204" s="20"/>
      <c r="E204" s="20" t="s">
        <v>2361</v>
      </c>
      <c r="F204" s="20" t="s">
        <v>2360</v>
      </c>
      <c r="G204" s="20">
        <v>2015</v>
      </c>
      <c r="H204" s="20" t="s">
        <v>2362</v>
      </c>
      <c r="I204" s="20" t="s">
        <v>38</v>
      </c>
      <c r="J204" s="20"/>
      <c r="K204" s="20"/>
    </row>
    <row r="205" spans="1:11" s="40" customFormat="1" ht="28.8">
      <c r="A205" s="20">
        <f t="shared" si="0"/>
        <v>203</v>
      </c>
      <c r="B205" s="20" t="s">
        <v>2071</v>
      </c>
      <c r="C205" s="20" t="s">
        <v>2069</v>
      </c>
      <c r="D205" s="20"/>
      <c r="E205" s="20" t="s">
        <v>2072</v>
      </c>
      <c r="F205" s="20" t="s">
        <v>2070</v>
      </c>
      <c r="G205" s="20">
        <v>1979</v>
      </c>
      <c r="H205" s="20"/>
      <c r="I205" s="20" t="s">
        <v>130</v>
      </c>
      <c r="J205" s="20"/>
      <c r="K205" s="20"/>
    </row>
    <row r="206" spans="1:11" s="40" customFormat="1" ht="28.8">
      <c r="A206" s="20">
        <f t="shared" si="0"/>
        <v>204</v>
      </c>
      <c r="B206" s="20" t="s">
        <v>1941</v>
      </c>
      <c r="C206" s="20" t="s">
        <v>4074</v>
      </c>
      <c r="D206" s="20"/>
      <c r="E206" s="20" t="s">
        <v>1985</v>
      </c>
      <c r="F206" s="20" t="s">
        <v>53</v>
      </c>
      <c r="G206" s="20">
        <v>1994</v>
      </c>
      <c r="H206" s="20" t="s">
        <v>4075</v>
      </c>
      <c r="I206" s="20" t="s">
        <v>38</v>
      </c>
      <c r="J206" s="20"/>
      <c r="K206" s="20"/>
    </row>
    <row r="207" spans="1:11" s="40" customFormat="1">
      <c r="A207" s="20">
        <f t="shared" si="0"/>
        <v>205</v>
      </c>
      <c r="B207" s="20" t="s">
        <v>2601</v>
      </c>
      <c r="C207" s="20" t="s">
        <v>2600</v>
      </c>
      <c r="D207" s="20"/>
      <c r="E207" s="20" t="s">
        <v>49</v>
      </c>
      <c r="F207" s="20" t="s">
        <v>50</v>
      </c>
      <c r="G207" s="20">
        <v>1993</v>
      </c>
      <c r="H207" s="20"/>
      <c r="I207" s="20" t="s">
        <v>38</v>
      </c>
      <c r="J207" s="20"/>
      <c r="K207" s="20"/>
    </row>
    <row r="208" spans="1:11" s="40" customFormat="1">
      <c r="A208" s="20">
        <f t="shared" si="0"/>
        <v>206</v>
      </c>
      <c r="B208" s="20" t="s">
        <v>2053</v>
      </c>
      <c r="C208" s="20" t="s">
        <v>2052</v>
      </c>
      <c r="D208" s="20"/>
      <c r="E208" s="20" t="s">
        <v>2054</v>
      </c>
      <c r="F208" s="20" t="s">
        <v>1723</v>
      </c>
      <c r="G208" s="20">
        <v>1984</v>
      </c>
      <c r="H208" s="20"/>
      <c r="I208" s="20" t="s">
        <v>38</v>
      </c>
      <c r="J208" s="20"/>
      <c r="K208" s="20"/>
    </row>
    <row r="209" spans="1:11" s="40" customFormat="1" ht="57.6">
      <c r="A209" s="20">
        <f t="shared" si="0"/>
        <v>207</v>
      </c>
      <c r="B209" s="51" t="s">
        <v>1399</v>
      </c>
      <c r="C209" s="51" t="s">
        <v>2345</v>
      </c>
      <c r="D209" s="51"/>
      <c r="E209" s="51" t="s">
        <v>69</v>
      </c>
      <c r="F209" s="51" t="s">
        <v>44</v>
      </c>
      <c r="G209" s="51">
        <v>2007</v>
      </c>
      <c r="H209" s="51" t="s">
        <v>215</v>
      </c>
      <c r="I209" s="51" t="s">
        <v>70</v>
      </c>
      <c r="J209" s="51" t="s">
        <v>39</v>
      </c>
      <c r="K209" s="51"/>
    </row>
    <row r="210" spans="1:11" s="40" customFormat="1" ht="28.8">
      <c r="A210" s="20">
        <f t="shared" si="0"/>
        <v>208</v>
      </c>
      <c r="B210" s="20" t="s">
        <v>2415</v>
      </c>
      <c r="C210" s="20" t="s">
        <v>3920</v>
      </c>
      <c r="D210" s="20"/>
      <c r="E210" s="20" t="s">
        <v>3921</v>
      </c>
      <c r="F210" s="20" t="s">
        <v>283</v>
      </c>
      <c r="G210" s="20">
        <v>1965</v>
      </c>
      <c r="H210" s="20"/>
      <c r="I210" s="20" t="s">
        <v>130</v>
      </c>
      <c r="J210" s="20"/>
      <c r="K210" s="20"/>
    </row>
    <row r="211" spans="1:11" s="40" customFormat="1" ht="43.2">
      <c r="A211" s="20">
        <f t="shared" si="0"/>
        <v>209</v>
      </c>
      <c r="B211" s="20" t="s">
        <v>3401</v>
      </c>
      <c r="C211" s="20" t="s">
        <v>3400</v>
      </c>
      <c r="D211" s="20"/>
      <c r="E211" s="20" t="s">
        <v>3402</v>
      </c>
      <c r="F211" s="20" t="s">
        <v>277</v>
      </c>
      <c r="G211" s="20">
        <v>2013</v>
      </c>
      <c r="H211" s="20" t="s">
        <v>3403</v>
      </c>
      <c r="I211" s="20" t="s">
        <v>130</v>
      </c>
      <c r="J211" s="20"/>
      <c r="K211" s="20"/>
    </row>
    <row r="212" spans="1:11" s="40" customFormat="1">
      <c r="A212" s="20">
        <f t="shared" si="0"/>
        <v>210</v>
      </c>
      <c r="B212" s="51" t="s">
        <v>1438</v>
      </c>
      <c r="C212" s="51" t="s">
        <v>1492</v>
      </c>
      <c r="D212" s="51"/>
      <c r="E212" s="51" t="s">
        <v>104</v>
      </c>
      <c r="F212" s="51" t="s">
        <v>100</v>
      </c>
      <c r="G212" s="51">
        <v>2001</v>
      </c>
      <c r="H212" s="51" t="s">
        <v>191</v>
      </c>
      <c r="I212" s="51" t="s">
        <v>38</v>
      </c>
      <c r="J212" s="51" t="s">
        <v>180</v>
      </c>
      <c r="K212" s="51"/>
    </row>
    <row r="213" spans="1:11" s="40" customFormat="1">
      <c r="A213" s="20">
        <f t="shared" si="0"/>
        <v>211</v>
      </c>
      <c r="B213" s="20" t="s">
        <v>2819</v>
      </c>
      <c r="C213" s="20" t="s">
        <v>2820</v>
      </c>
      <c r="D213" s="20"/>
      <c r="E213" s="20" t="s">
        <v>2665</v>
      </c>
      <c r="F213" s="20" t="s">
        <v>44</v>
      </c>
      <c r="G213" s="20">
        <v>2006</v>
      </c>
      <c r="H213" s="20" t="s">
        <v>2821</v>
      </c>
      <c r="I213" s="20" t="s">
        <v>38</v>
      </c>
      <c r="J213" s="20"/>
      <c r="K213" s="20"/>
    </row>
    <row r="214" spans="1:11" s="40" customFormat="1" ht="28.8">
      <c r="A214" s="20">
        <f t="shared" si="0"/>
        <v>212</v>
      </c>
      <c r="B214" s="20" t="s">
        <v>1774</v>
      </c>
      <c r="C214" s="20" t="s">
        <v>1885</v>
      </c>
      <c r="D214" s="20"/>
      <c r="E214" s="20" t="s">
        <v>1640</v>
      </c>
      <c r="F214" s="20" t="s">
        <v>1886</v>
      </c>
      <c r="G214" s="20">
        <v>2004</v>
      </c>
      <c r="H214" s="20"/>
      <c r="I214" s="51" t="s">
        <v>38</v>
      </c>
      <c r="J214" s="20"/>
      <c r="K214" s="20"/>
    </row>
    <row r="215" spans="1:11" s="40" customFormat="1" ht="28.8">
      <c r="A215" s="20">
        <f t="shared" si="0"/>
        <v>213</v>
      </c>
      <c r="B215" s="20" t="s">
        <v>1774</v>
      </c>
      <c r="C215" s="20" t="s">
        <v>1878</v>
      </c>
      <c r="D215" s="20"/>
      <c r="E215" s="20" t="s">
        <v>1640</v>
      </c>
      <c r="F215" s="20" t="s">
        <v>1797</v>
      </c>
      <c r="G215" s="20">
        <v>2001</v>
      </c>
      <c r="H215" s="20"/>
      <c r="I215" s="51" t="s">
        <v>38</v>
      </c>
      <c r="J215" s="20"/>
      <c r="K215" s="20"/>
    </row>
    <row r="216" spans="1:11" s="40" customFormat="1">
      <c r="A216" s="20">
        <f t="shared" si="0"/>
        <v>214</v>
      </c>
      <c r="B216" s="20" t="s">
        <v>1774</v>
      </c>
      <c r="C216" s="20" t="s">
        <v>1773</v>
      </c>
      <c r="D216" s="20"/>
      <c r="E216" s="20" t="s">
        <v>1771</v>
      </c>
      <c r="F216" s="20" t="s">
        <v>1772</v>
      </c>
      <c r="G216" s="20">
        <v>1999</v>
      </c>
      <c r="H216" s="20"/>
      <c r="I216" s="51" t="s">
        <v>38</v>
      </c>
      <c r="J216" s="20"/>
      <c r="K216" s="20"/>
    </row>
    <row r="217" spans="1:11" s="40" customFormat="1" ht="28.8">
      <c r="A217" s="20">
        <f t="shared" si="0"/>
        <v>215</v>
      </c>
      <c r="B217" s="20" t="s">
        <v>1774</v>
      </c>
      <c r="C217" s="20" t="s">
        <v>1878</v>
      </c>
      <c r="D217" s="20"/>
      <c r="E217" s="20" t="s">
        <v>1640</v>
      </c>
      <c r="F217" s="20" t="s">
        <v>1797</v>
      </c>
      <c r="G217" s="20">
        <v>2000</v>
      </c>
      <c r="H217" s="20"/>
      <c r="I217" s="51" t="s">
        <v>38</v>
      </c>
      <c r="J217" s="20"/>
      <c r="K217" s="20"/>
    </row>
    <row r="218" spans="1:11" s="40" customFormat="1" ht="28.8">
      <c r="A218" s="20">
        <f t="shared" si="0"/>
        <v>216</v>
      </c>
      <c r="B218" s="20" t="s">
        <v>3904</v>
      </c>
      <c r="C218" s="20" t="s">
        <v>3903</v>
      </c>
      <c r="D218" s="20"/>
      <c r="E218" s="20" t="s">
        <v>3905</v>
      </c>
      <c r="F218" s="20" t="s">
        <v>46</v>
      </c>
      <c r="G218" s="20">
        <v>2003</v>
      </c>
      <c r="H218" s="20" t="s">
        <v>3906</v>
      </c>
      <c r="I218" s="20" t="s">
        <v>130</v>
      </c>
      <c r="J218" s="20"/>
      <c r="K218" s="20"/>
    </row>
    <row r="219" spans="1:11" s="40" customFormat="1" ht="28.8">
      <c r="A219" s="20">
        <f t="shared" si="0"/>
        <v>217</v>
      </c>
      <c r="B219" s="20" t="s">
        <v>3904</v>
      </c>
      <c r="C219" s="20" t="s">
        <v>3910</v>
      </c>
      <c r="D219" s="20"/>
      <c r="E219" s="20" t="s">
        <v>3911</v>
      </c>
      <c r="F219" s="20" t="s">
        <v>46</v>
      </c>
      <c r="G219" s="20">
        <v>2002</v>
      </c>
      <c r="H219" s="20" t="s">
        <v>3912</v>
      </c>
      <c r="I219" s="20" t="s">
        <v>38</v>
      </c>
      <c r="J219" s="20"/>
      <c r="K219" s="20"/>
    </row>
    <row r="220" spans="1:11" s="40" customFormat="1">
      <c r="A220" s="20">
        <f t="shared" si="0"/>
        <v>218</v>
      </c>
      <c r="B220" s="20" t="s">
        <v>1777</v>
      </c>
      <c r="C220" s="20" t="s">
        <v>1775</v>
      </c>
      <c r="D220" s="20"/>
      <c r="E220" s="20" t="s">
        <v>1776</v>
      </c>
      <c r="F220" s="20" t="s">
        <v>1683</v>
      </c>
      <c r="G220" s="20">
        <v>2011</v>
      </c>
      <c r="H220" s="20"/>
      <c r="I220" s="51" t="s">
        <v>38</v>
      </c>
      <c r="J220" s="20"/>
      <c r="K220" s="20"/>
    </row>
    <row r="221" spans="1:11" s="40" customFormat="1" ht="28.8">
      <c r="A221" s="20">
        <f t="shared" ref="A221:A284" si="1">A220+1</f>
        <v>219</v>
      </c>
      <c r="B221" s="51" t="s">
        <v>1405</v>
      </c>
      <c r="C221" s="51" t="s">
        <v>1455</v>
      </c>
      <c r="D221" s="51"/>
      <c r="E221" s="51" t="s">
        <v>98</v>
      </c>
      <c r="F221" s="51" t="s">
        <v>44</v>
      </c>
      <c r="G221" s="51">
        <v>2002</v>
      </c>
      <c r="H221" s="51"/>
      <c r="I221" s="51" t="s">
        <v>38</v>
      </c>
      <c r="J221" s="51" t="s">
        <v>101</v>
      </c>
      <c r="K221" s="51"/>
    </row>
    <row r="222" spans="1:11" s="40" customFormat="1">
      <c r="A222" s="20">
        <f t="shared" si="1"/>
        <v>220</v>
      </c>
      <c r="B222" s="20" t="s">
        <v>4000</v>
      </c>
      <c r="C222" s="20" t="s">
        <v>3999</v>
      </c>
      <c r="D222" s="20"/>
      <c r="E222" s="20" t="s">
        <v>40</v>
      </c>
      <c r="F222" s="20" t="s">
        <v>100</v>
      </c>
      <c r="G222" s="20">
        <v>1960</v>
      </c>
      <c r="H222" s="20"/>
      <c r="I222" s="20" t="s">
        <v>38</v>
      </c>
      <c r="J222" s="20"/>
      <c r="K222" s="20"/>
    </row>
    <row r="223" spans="1:11" s="40" customFormat="1">
      <c r="A223" s="20">
        <f t="shared" si="1"/>
        <v>221</v>
      </c>
      <c r="B223" s="20" t="s">
        <v>1946</v>
      </c>
      <c r="C223" s="20" t="s">
        <v>1944</v>
      </c>
      <c r="D223" s="20"/>
      <c r="E223" s="20" t="s">
        <v>1945</v>
      </c>
      <c r="F223" s="20" t="s">
        <v>1867</v>
      </c>
      <c r="G223" s="20">
        <v>1992</v>
      </c>
      <c r="H223" s="20"/>
      <c r="I223" s="51" t="s">
        <v>38</v>
      </c>
      <c r="J223" s="20"/>
      <c r="K223" s="20"/>
    </row>
    <row r="224" spans="1:11" s="40" customFormat="1">
      <c r="A224" s="20">
        <f t="shared" si="1"/>
        <v>222</v>
      </c>
      <c r="B224" s="20" t="s">
        <v>1946</v>
      </c>
      <c r="C224" s="20" t="s">
        <v>1944</v>
      </c>
      <c r="D224" s="20"/>
      <c r="E224" s="20" t="s">
        <v>49</v>
      </c>
      <c r="F224" s="20" t="s">
        <v>50</v>
      </c>
      <c r="G224" s="20">
        <v>1994</v>
      </c>
      <c r="H224" s="20"/>
      <c r="I224" s="20" t="s">
        <v>38</v>
      </c>
      <c r="J224" s="20"/>
      <c r="K224" s="20"/>
    </row>
    <row r="225" spans="1:11" s="40" customFormat="1" ht="43.2">
      <c r="A225" s="20">
        <f t="shared" si="1"/>
        <v>223</v>
      </c>
      <c r="B225" s="20" t="s">
        <v>3537</v>
      </c>
      <c r="C225" s="20" t="s">
        <v>3536</v>
      </c>
      <c r="D225" s="20"/>
      <c r="E225" s="20" t="s">
        <v>3538</v>
      </c>
      <c r="F225" s="20" t="s">
        <v>1896</v>
      </c>
      <c r="G225" s="20">
        <v>2016</v>
      </c>
      <c r="H225" s="20"/>
      <c r="I225" s="20" t="s">
        <v>38</v>
      </c>
      <c r="J225" s="20"/>
      <c r="K225" s="20"/>
    </row>
    <row r="226" spans="1:11" s="40" customFormat="1">
      <c r="A226" s="20">
        <f t="shared" si="1"/>
        <v>224</v>
      </c>
      <c r="B226" s="20" t="s">
        <v>1779</v>
      </c>
      <c r="C226" s="20" t="s">
        <v>1778</v>
      </c>
      <c r="D226" s="20"/>
      <c r="E226" s="20" t="s">
        <v>2133</v>
      </c>
      <c r="F226" s="20" t="s">
        <v>1717</v>
      </c>
      <c r="G226" s="20">
        <v>2007</v>
      </c>
      <c r="H226" s="20"/>
      <c r="I226" s="51" t="s">
        <v>38</v>
      </c>
      <c r="J226" s="20"/>
      <c r="K226" s="20"/>
    </row>
    <row r="227" spans="1:11" s="40" customFormat="1" ht="43.2">
      <c r="A227" s="20">
        <f t="shared" si="1"/>
        <v>225</v>
      </c>
      <c r="B227" s="51" t="s">
        <v>2122</v>
      </c>
      <c r="C227" s="51" t="s">
        <v>2346</v>
      </c>
      <c r="D227" s="51"/>
      <c r="E227" s="51" t="s">
        <v>169</v>
      </c>
      <c r="F227" s="51" t="s">
        <v>50</v>
      </c>
      <c r="G227" s="51">
        <v>2009</v>
      </c>
      <c r="H227" s="51" t="s">
        <v>177</v>
      </c>
      <c r="I227" s="51" t="s">
        <v>38</v>
      </c>
      <c r="J227" s="51" t="s">
        <v>168</v>
      </c>
      <c r="K227" s="51"/>
    </row>
    <row r="228" spans="1:11" s="40" customFormat="1" ht="28.8">
      <c r="A228" s="20">
        <f t="shared" si="1"/>
        <v>226</v>
      </c>
      <c r="B228" s="20" t="s">
        <v>1769</v>
      </c>
      <c r="C228" s="20" t="s">
        <v>1768</v>
      </c>
      <c r="D228" s="20"/>
      <c r="E228" s="20" t="s">
        <v>1650</v>
      </c>
      <c r="F228" s="20" t="s">
        <v>1513</v>
      </c>
      <c r="G228" s="20">
        <v>2012</v>
      </c>
      <c r="H228" s="20" t="s">
        <v>1770</v>
      </c>
      <c r="I228" s="51" t="s">
        <v>38</v>
      </c>
      <c r="J228" s="20"/>
      <c r="K228" s="20"/>
    </row>
    <row r="229" spans="1:11" s="40" customFormat="1" ht="28.8">
      <c r="A229" s="20">
        <f t="shared" si="1"/>
        <v>227</v>
      </c>
      <c r="B229" s="20" t="s">
        <v>2658</v>
      </c>
      <c r="C229" s="20" t="s">
        <v>2657</v>
      </c>
      <c r="D229" s="20"/>
      <c r="E229" s="20" t="s">
        <v>40</v>
      </c>
      <c r="F229" s="20" t="s">
        <v>100</v>
      </c>
      <c r="G229" s="20">
        <v>1996</v>
      </c>
      <c r="H229" s="20"/>
      <c r="I229" s="20" t="s">
        <v>38</v>
      </c>
      <c r="J229" s="20"/>
      <c r="K229" s="20"/>
    </row>
    <row r="230" spans="1:11" s="40" customFormat="1" ht="28.8">
      <c r="A230" s="20">
        <f t="shared" si="1"/>
        <v>228</v>
      </c>
      <c r="B230" s="20" t="s">
        <v>4096</v>
      </c>
      <c r="C230" s="20" t="s">
        <v>4091</v>
      </c>
      <c r="D230" s="20"/>
      <c r="E230" s="20" t="s">
        <v>4092</v>
      </c>
      <c r="F230" s="20" t="s">
        <v>4093</v>
      </c>
      <c r="G230" s="20">
        <v>2014</v>
      </c>
      <c r="H230" s="20" t="s">
        <v>4094</v>
      </c>
      <c r="I230" s="20" t="s">
        <v>130</v>
      </c>
      <c r="J230" s="20"/>
      <c r="K230" s="20"/>
    </row>
    <row r="231" spans="1:11" s="40" customFormat="1" ht="43.2">
      <c r="A231" s="20">
        <f t="shared" si="1"/>
        <v>229</v>
      </c>
      <c r="B231" s="20" t="s">
        <v>1782</v>
      </c>
      <c r="C231" s="20" t="s">
        <v>1780</v>
      </c>
      <c r="D231" s="20"/>
      <c r="E231" s="20" t="s">
        <v>1783</v>
      </c>
      <c r="F231" s="20" t="s">
        <v>1781</v>
      </c>
      <c r="G231" s="20">
        <v>2002</v>
      </c>
      <c r="H231" s="20" t="s">
        <v>1784</v>
      </c>
      <c r="I231" s="20" t="s">
        <v>130</v>
      </c>
      <c r="J231" s="20"/>
      <c r="K231" s="20"/>
    </row>
    <row r="232" spans="1:11" s="40" customFormat="1">
      <c r="A232" s="20">
        <f t="shared" si="1"/>
        <v>230</v>
      </c>
      <c r="B232" s="20" t="s">
        <v>1874</v>
      </c>
      <c r="C232" s="20" t="s">
        <v>1873</v>
      </c>
      <c r="D232" s="20"/>
      <c r="E232" s="20" t="s">
        <v>1875</v>
      </c>
      <c r="F232" s="20" t="s">
        <v>50</v>
      </c>
      <c r="G232" s="20">
        <v>1969</v>
      </c>
      <c r="H232" s="20"/>
      <c r="I232" s="20" t="s">
        <v>38</v>
      </c>
      <c r="J232" s="20"/>
      <c r="K232" s="20"/>
    </row>
    <row r="233" spans="1:11" s="40" customFormat="1" ht="43.2">
      <c r="A233" s="20">
        <f t="shared" si="1"/>
        <v>231</v>
      </c>
      <c r="B233" s="51" t="s">
        <v>1442</v>
      </c>
      <c r="C233" s="51" t="s">
        <v>1495</v>
      </c>
      <c r="D233" s="51"/>
      <c r="E233" s="51" t="s">
        <v>1632</v>
      </c>
      <c r="F233" s="51" t="s">
        <v>356</v>
      </c>
      <c r="G233" s="51">
        <v>1996</v>
      </c>
      <c r="H233" s="51" t="s">
        <v>357</v>
      </c>
      <c r="I233" s="51" t="s">
        <v>42</v>
      </c>
      <c r="J233" s="51"/>
      <c r="K233" s="51"/>
    </row>
    <row r="234" spans="1:11" s="40" customFormat="1" ht="28.8">
      <c r="A234" s="20">
        <f t="shared" si="1"/>
        <v>232</v>
      </c>
      <c r="B234" s="20" t="s">
        <v>2791</v>
      </c>
      <c r="C234" s="20" t="s">
        <v>2790</v>
      </c>
      <c r="D234" s="20"/>
      <c r="E234" s="20" t="s">
        <v>406</v>
      </c>
      <c r="F234" s="20" t="s">
        <v>399</v>
      </c>
      <c r="G234" s="20">
        <v>2013</v>
      </c>
      <c r="H234" s="26" t="s">
        <v>2796</v>
      </c>
      <c r="I234" s="20" t="s">
        <v>130</v>
      </c>
      <c r="J234" s="20"/>
      <c r="K234" s="20"/>
    </row>
    <row r="235" spans="1:11" s="40" customFormat="1" ht="28.8">
      <c r="A235" s="20">
        <f t="shared" si="1"/>
        <v>233</v>
      </c>
      <c r="B235" s="20" t="s">
        <v>2791</v>
      </c>
      <c r="C235" s="20" t="s">
        <v>3928</v>
      </c>
      <c r="D235" s="20"/>
      <c r="E235" s="20" t="s">
        <v>3930</v>
      </c>
      <c r="F235" s="20" t="s">
        <v>399</v>
      </c>
      <c r="G235" s="20">
        <v>2006</v>
      </c>
      <c r="H235" s="20" t="s">
        <v>3931</v>
      </c>
      <c r="I235" s="20" t="s">
        <v>130</v>
      </c>
      <c r="J235" s="20"/>
      <c r="K235" s="20"/>
    </row>
    <row r="236" spans="1:11" s="40" customFormat="1">
      <c r="A236" s="20">
        <f t="shared" si="1"/>
        <v>234</v>
      </c>
      <c r="B236" s="20" t="s">
        <v>1951</v>
      </c>
      <c r="C236" s="20" t="s">
        <v>1949</v>
      </c>
      <c r="D236" s="20"/>
      <c r="E236" s="20" t="s">
        <v>1952</v>
      </c>
      <c r="F236" s="20" t="s">
        <v>1950</v>
      </c>
      <c r="G236" s="20">
        <v>1996</v>
      </c>
      <c r="H236" s="20">
        <v>9788386419012</v>
      </c>
      <c r="I236" s="20" t="s">
        <v>130</v>
      </c>
      <c r="J236" s="20"/>
      <c r="K236" s="20"/>
    </row>
    <row r="237" spans="1:11" s="40" customFormat="1">
      <c r="A237" s="20">
        <f t="shared" si="1"/>
        <v>235</v>
      </c>
      <c r="B237" s="20" t="s">
        <v>2372</v>
      </c>
      <c r="C237" s="20" t="s">
        <v>2373</v>
      </c>
      <c r="D237" s="20"/>
      <c r="E237" s="20" t="s">
        <v>2374</v>
      </c>
      <c r="F237" s="20" t="s">
        <v>2375</v>
      </c>
      <c r="G237" s="20">
        <v>1980</v>
      </c>
      <c r="H237" s="20"/>
      <c r="I237" s="20" t="s">
        <v>130</v>
      </c>
      <c r="J237" s="20"/>
      <c r="K237" s="20"/>
    </row>
    <row r="238" spans="1:11" s="40" customFormat="1">
      <c r="A238" s="20">
        <f t="shared" si="1"/>
        <v>236</v>
      </c>
      <c r="B238" s="20" t="s">
        <v>3842</v>
      </c>
      <c r="C238" s="20" t="s">
        <v>3843</v>
      </c>
      <c r="D238" s="20"/>
      <c r="E238" s="20" t="s">
        <v>3844</v>
      </c>
      <c r="F238" s="20" t="s">
        <v>139</v>
      </c>
      <c r="G238" s="20">
        <v>2000</v>
      </c>
      <c r="H238" s="20" t="s">
        <v>3845</v>
      </c>
      <c r="I238" s="20" t="s">
        <v>38</v>
      </c>
      <c r="J238" s="20"/>
      <c r="K238" s="20"/>
    </row>
    <row r="239" spans="1:11" s="40" customFormat="1" ht="43.2">
      <c r="A239" s="20">
        <f t="shared" si="1"/>
        <v>237</v>
      </c>
      <c r="B239" s="20" t="s">
        <v>3462</v>
      </c>
      <c r="C239" s="20" t="s">
        <v>3460</v>
      </c>
      <c r="D239" s="20"/>
      <c r="E239" s="20" t="s">
        <v>3461</v>
      </c>
      <c r="F239" s="20" t="s">
        <v>3354</v>
      </c>
      <c r="G239" s="20">
        <v>2007</v>
      </c>
      <c r="H239" s="20" t="s">
        <v>3463</v>
      </c>
      <c r="I239" s="20" t="s">
        <v>42</v>
      </c>
      <c r="J239" s="20"/>
      <c r="K239" s="20"/>
    </row>
    <row r="240" spans="1:11" s="40" customFormat="1" ht="28.8">
      <c r="A240" s="20">
        <f t="shared" si="1"/>
        <v>238</v>
      </c>
      <c r="B240" s="51" t="s">
        <v>1415</v>
      </c>
      <c r="C240" s="51" t="s">
        <v>1470</v>
      </c>
      <c r="D240" s="51"/>
      <c r="E240" s="51" t="s">
        <v>136</v>
      </c>
      <c r="F240" s="51" t="s">
        <v>44</v>
      </c>
      <c r="G240" s="51">
        <v>2013</v>
      </c>
      <c r="H240" s="51"/>
      <c r="I240" s="51" t="s">
        <v>38</v>
      </c>
      <c r="J240" s="51" t="s">
        <v>137</v>
      </c>
      <c r="K240" s="51"/>
    </row>
    <row r="241" spans="1:11" s="40" customFormat="1" ht="28.8">
      <c r="A241" s="20">
        <f t="shared" si="1"/>
        <v>239</v>
      </c>
      <c r="B241" s="20" t="s">
        <v>2034</v>
      </c>
      <c r="C241" s="20" t="s">
        <v>2033</v>
      </c>
      <c r="D241" s="20"/>
      <c r="E241" s="20" t="s">
        <v>2035</v>
      </c>
      <c r="F241" s="20" t="s">
        <v>1717</v>
      </c>
      <c r="G241" s="20">
        <v>1995</v>
      </c>
      <c r="H241" s="20"/>
      <c r="I241" s="51" t="s">
        <v>38</v>
      </c>
      <c r="J241" s="20"/>
      <c r="K241" s="20"/>
    </row>
    <row r="242" spans="1:11" s="40" customFormat="1" ht="28.8">
      <c r="A242" s="20">
        <f t="shared" si="1"/>
        <v>240</v>
      </c>
      <c r="B242" s="20" t="s">
        <v>1711</v>
      </c>
      <c r="C242" s="20" t="s">
        <v>1620</v>
      </c>
      <c r="D242" s="20"/>
      <c r="E242" s="20" t="s">
        <v>1654</v>
      </c>
      <c r="F242" s="20" t="s">
        <v>1516</v>
      </c>
      <c r="G242" s="20">
        <v>2009</v>
      </c>
      <c r="H242" s="20" t="s">
        <v>1708</v>
      </c>
      <c r="I242" s="51" t="s">
        <v>38</v>
      </c>
      <c r="J242" s="51"/>
      <c r="K242" s="51"/>
    </row>
    <row r="243" spans="1:11" s="40" customFormat="1" ht="28.8">
      <c r="A243" s="20">
        <f t="shared" si="1"/>
        <v>241</v>
      </c>
      <c r="B243" s="20" t="s">
        <v>3855</v>
      </c>
      <c r="C243" s="20" t="s">
        <v>3854</v>
      </c>
      <c r="D243" s="20"/>
      <c r="E243" s="20" t="s">
        <v>3856</v>
      </c>
      <c r="F243" s="20" t="s">
        <v>399</v>
      </c>
      <c r="G243" s="20">
        <v>2013</v>
      </c>
      <c r="H243" s="20" t="s">
        <v>3857</v>
      </c>
      <c r="I243" s="20" t="s">
        <v>130</v>
      </c>
      <c r="J243" s="20"/>
      <c r="K243" s="20"/>
    </row>
    <row r="244" spans="1:11" s="40" customFormat="1" ht="28.8">
      <c r="A244" s="20">
        <f t="shared" si="1"/>
        <v>242</v>
      </c>
      <c r="B244" s="20" t="s">
        <v>3372</v>
      </c>
      <c r="C244" s="20" t="s">
        <v>3371</v>
      </c>
      <c r="D244" s="20"/>
      <c r="E244" s="20" t="s">
        <v>3373</v>
      </c>
      <c r="F244" s="20" t="s">
        <v>3374</v>
      </c>
      <c r="G244" s="20">
        <v>2003</v>
      </c>
      <c r="H244" s="20" t="s">
        <v>3375</v>
      </c>
      <c r="I244" s="20" t="s">
        <v>130</v>
      </c>
      <c r="J244" s="20"/>
      <c r="K244" s="20"/>
    </row>
    <row r="245" spans="1:11" s="40" customFormat="1">
      <c r="A245" s="20">
        <f t="shared" si="1"/>
        <v>243</v>
      </c>
      <c r="B245" s="20" t="s">
        <v>1315</v>
      </c>
      <c r="C245" s="20" t="s">
        <v>1789</v>
      </c>
      <c r="D245" s="20"/>
      <c r="E245" s="20" t="s">
        <v>1790</v>
      </c>
      <c r="F245" s="20" t="s">
        <v>1717</v>
      </c>
      <c r="G245" s="20">
        <v>2011</v>
      </c>
      <c r="H245" s="20"/>
      <c r="I245" s="51" t="s">
        <v>38</v>
      </c>
      <c r="J245" s="20"/>
      <c r="K245" s="20"/>
    </row>
    <row r="246" spans="1:11" s="40" customFormat="1" ht="28.8">
      <c r="A246" s="20">
        <f t="shared" si="1"/>
        <v>244</v>
      </c>
      <c r="B246" s="51" t="s">
        <v>1315</v>
      </c>
      <c r="C246" s="51" t="s">
        <v>1505</v>
      </c>
      <c r="D246" s="51"/>
      <c r="E246" s="51" t="s">
        <v>128</v>
      </c>
      <c r="F246" s="51" t="s">
        <v>44</v>
      </c>
      <c r="G246" s="51">
        <v>2011</v>
      </c>
      <c r="H246" s="51" t="s">
        <v>221</v>
      </c>
      <c r="I246" s="51" t="s">
        <v>38</v>
      </c>
      <c r="J246" s="51" t="s">
        <v>128</v>
      </c>
      <c r="K246" s="51"/>
    </row>
    <row r="247" spans="1:11" s="40" customFormat="1" ht="28.8">
      <c r="A247" s="20">
        <f t="shared" si="1"/>
        <v>245</v>
      </c>
      <c r="B247" s="20" t="s">
        <v>2836</v>
      </c>
      <c r="C247" s="20" t="s">
        <v>2835</v>
      </c>
      <c r="D247" s="20"/>
      <c r="E247" s="20" t="s">
        <v>2837</v>
      </c>
      <c r="F247" s="20" t="s">
        <v>139</v>
      </c>
      <c r="G247" s="20">
        <v>2001</v>
      </c>
      <c r="H247" s="20" t="s">
        <v>2838</v>
      </c>
      <c r="I247" s="20" t="s">
        <v>2396</v>
      </c>
      <c r="J247" s="20"/>
      <c r="K247" s="20"/>
    </row>
    <row r="248" spans="1:11" s="40" customFormat="1" ht="28.8">
      <c r="A248" s="20">
        <f t="shared" si="1"/>
        <v>246</v>
      </c>
      <c r="B248" s="20" t="s">
        <v>4055</v>
      </c>
      <c r="C248" s="20" t="s">
        <v>4054</v>
      </c>
      <c r="D248" s="20"/>
      <c r="E248" s="20" t="s">
        <v>4056</v>
      </c>
      <c r="F248" s="20" t="s">
        <v>399</v>
      </c>
      <c r="G248" s="20">
        <v>2009</v>
      </c>
      <c r="H248" s="20" t="s">
        <v>4057</v>
      </c>
      <c r="I248" s="20" t="s">
        <v>38</v>
      </c>
      <c r="J248" s="20"/>
      <c r="K248" s="20"/>
    </row>
    <row r="249" spans="1:11" s="40" customFormat="1" ht="43.2">
      <c r="A249" s="20">
        <f t="shared" si="1"/>
        <v>247</v>
      </c>
      <c r="B249" s="20" t="s">
        <v>2513</v>
      </c>
      <c r="C249" s="20" t="s">
        <v>2528</v>
      </c>
      <c r="D249" s="20"/>
      <c r="E249" s="20" t="s">
        <v>61</v>
      </c>
      <c r="F249" s="26" t="s">
        <v>46</v>
      </c>
      <c r="G249" s="28">
        <v>1975</v>
      </c>
      <c r="H249" s="20"/>
      <c r="I249" s="20" t="s">
        <v>38</v>
      </c>
      <c r="J249" s="20" t="s">
        <v>2510</v>
      </c>
      <c r="K249" s="20"/>
    </row>
    <row r="250" spans="1:11" s="40" customFormat="1">
      <c r="A250" s="20">
        <f t="shared" si="1"/>
        <v>248</v>
      </c>
      <c r="B250" s="20" t="s">
        <v>2513</v>
      </c>
      <c r="C250" s="20" t="s">
        <v>2869</v>
      </c>
      <c r="D250" s="20"/>
      <c r="E250" s="20" t="s">
        <v>2870</v>
      </c>
      <c r="F250" s="20" t="s">
        <v>46</v>
      </c>
      <c r="G250" s="20">
        <v>1991</v>
      </c>
      <c r="H250" s="20" t="s">
        <v>2871</v>
      </c>
      <c r="I250" s="20" t="s">
        <v>38</v>
      </c>
      <c r="J250" s="20"/>
      <c r="K250" s="20"/>
    </row>
    <row r="251" spans="1:11" s="40" customFormat="1" ht="28.8">
      <c r="A251" s="20">
        <f t="shared" si="1"/>
        <v>249</v>
      </c>
      <c r="B251" s="20" t="s">
        <v>2516</v>
      </c>
      <c r="C251" s="20" t="s">
        <v>2514</v>
      </c>
      <c r="D251" s="20"/>
      <c r="E251" s="20" t="s">
        <v>61</v>
      </c>
      <c r="F251" s="26" t="s">
        <v>46</v>
      </c>
      <c r="G251" s="28">
        <v>1997</v>
      </c>
      <c r="H251" s="20"/>
      <c r="I251" s="20" t="s">
        <v>38</v>
      </c>
      <c r="J251" s="20" t="s">
        <v>2510</v>
      </c>
      <c r="K251" s="20"/>
    </row>
    <row r="252" spans="1:11" s="40" customFormat="1" ht="28.8">
      <c r="A252" s="20">
        <f t="shared" si="1"/>
        <v>250</v>
      </c>
      <c r="B252" s="20" t="s">
        <v>2524</v>
      </c>
      <c r="C252" s="20" t="s">
        <v>2527</v>
      </c>
      <c r="D252" s="20"/>
      <c r="E252" s="20" t="s">
        <v>61</v>
      </c>
      <c r="F252" s="26" t="s">
        <v>46</v>
      </c>
      <c r="G252" s="28">
        <v>1992</v>
      </c>
      <c r="H252" s="20"/>
      <c r="I252" s="20" t="s">
        <v>38</v>
      </c>
      <c r="J252" s="20" t="s">
        <v>2510</v>
      </c>
      <c r="K252" s="20"/>
    </row>
    <row r="253" spans="1:11" s="40" customFormat="1">
      <c r="A253" s="20">
        <f t="shared" si="1"/>
        <v>251</v>
      </c>
      <c r="B253" s="20" t="s">
        <v>2524</v>
      </c>
      <c r="C253" s="20" t="s">
        <v>2517</v>
      </c>
      <c r="D253" s="20"/>
      <c r="E253" s="20" t="s">
        <v>61</v>
      </c>
      <c r="F253" s="26" t="s">
        <v>46</v>
      </c>
      <c r="G253" s="28">
        <v>1995</v>
      </c>
      <c r="H253" s="20"/>
      <c r="I253" s="20" t="s">
        <v>38</v>
      </c>
      <c r="J253" s="20" t="s">
        <v>2510</v>
      </c>
      <c r="K253" s="20"/>
    </row>
    <row r="254" spans="1:11" s="40" customFormat="1">
      <c r="A254" s="20">
        <f t="shared" si="1"/>
        <v>252</v>
      </c>
      <c r="B254" s="20" t="s">
        <v>2524</v>
      </c>
      <c r="C254" s="20" t="s">
        <v>2519</v>
      </c>
      <c r="D254" s="20"/>
      <c r="E254" s="20" t="s">
        <v>61</v>
      </c>
      <c r="F254" s="26" t="s">
        <v>46</v>
      </c>
      <c r="G254" s="28">
        <v>2013</v>
      </c>
      <c r="H254" s="20"/>
      <c r="I254" s="20" t="s">
        <v>38</v>
      </c>
      <c r="J254" s="20" t="s">
        <v>2510</v>
      </c>
      <c r="K254" s="20"/>
    </row>
    <row r="255" spans="1:11" s="40" customFormat="1" ht="28.8">
      <c r="A255" s="20">
        <f t="shared" si="1"/>
        <v>253</v>
      </c>
      <c r="B255" s="20" t="s">
        <v>2103</v>
      </c>
      <c r="C255" s="20" t="s">
        <v>2104</v>
      </c>
      <c r="D255" s="20"/>
      <c r="E255" s="20" t="s">
        <v>2102</v>
      </c>
      <c r="F255" s="20" t="s">
        <v>2066</v>
      </c>
      <c r="G255" s="20">
        <v>1995</v>
      </c>
      <c r="H255" s="20">
        <v>3883041149</v>
      </c>
      <c r="I255" s="20" t="s">
        <v>130</v>
      </c>
      <c r="J255" s="20"/>
      <c r="K255" s="20"/>
    </row>
    <row r="256" spans="1:11" s="40" customFormat="1" ht="28.8">
      <c r="A256" s="20">
        <f t="shared" si="1"/>
        <v>254</v>
      </c>
      <c r="B256" s="20" t="s">
        <v>2453</v>
      </c>
      <c r="C256" s="20" t="s">
        <v>2454</v>
      </c>
      <c r="D256" s="20"/>
      <c r="E256" s="20" t="s">
        <v>2455</v>
      </c>
      <c r="F256" s="20" t="s">
        <v>283</v>
      </c>
      <c r="G256" s="20">
        <v>1976</v>
      </c>
      <c r="H256" s="20"/>
      <c r="I256" s="20" t="s">
        <v>130</v>
      </c>
      <c r="J256" s="20"/>
      <c r="K256" s="20"/>
    </row>
    <row r="257" spans="1:11" s="40" customFormat="1" ht="28.8">
      <c r="A257" s="20">
        <f t="shared" si="1"/>
        <v>255</v>
      </c>
      <c r="B257" s="20" t="s">
        <v>1889</v>
      </c>
      <c r="C257" s="20" t="s">
        <v>1887</v>
      </c>
      <c r="D257" s="20"/>
      <c r="E257" s="20" t="s">
        <v>1888</v>
      </c>
      <c r="F257" s="20" t="s">
        <v>1732</v>
      </c>
      <c r="G257" s="20">
        <v>1992</v>
      </c>
      <c r="H257" s="20"/>
      <c r="I257" s="51" t="s">
        <v>38</v>
      </c>
      <c r="J257" s="20"/>
      <c r="K257" s="20"/>
    </row>
    <row r="258" spans="1:11" s="40" customFormat="1" ht="28.8">
      <c r="A258" s="20">
        <f t="shared" si="1"/>
        <v>256</v>
      </c>
      <c r="B258" s="20" t="s">
        <v>2952</v>
      </c>
      <c r="C258" s="20" t="s">
        <v>2951</v>
      </c>
      <c r="D258" s="20"/>
      <c r="E258" s="20" t="s">
        <v>61</v>
      </c>
      <c r="F258" s="20" t="s">
        <v>46</v>
      </c>
      <c r="G258" s="20">
        <v>1995</v>
      </c>
      <c r="H258" s="20" t="s">
        <v>2953</v>
      </c>
      <c r="I258" s="20" t="s">
        <v>38</v>
      </c>
      <c r="J258" s="20"/>
      <c r="K258" s="20"/>
    </row>
    <row r="259" spans="1:11" s="40" customFormat="1">
      <c r="A259" s="20">
        <f t="shared" si="1"/>
        <v>257</v>
      </c>
      <c r="B259" s="20" t="s">
        <v>4104</v>
      </c>
      <c r="C259" s="20" t="s">
        <v>4103</v>
      </c>
      <c r="D259" s="20"/>
      <c r="E259" s="20" t="s">
        <v>4105</v>
      </c>
      <c r="F259" s="20" t="s">
        <v>50</v>
      </c>
      <c r="G259" s="20">
        <v>2009</v>
      </c>
      <c r="H259" s="20" t="s">
        <v>4106</v>
      </c>
      <c r="I259" s="20" t="s">
        <v>38</v>
      </c>
      <c r="J259" s="20"/>
      <c r="K259" s="20"/>
    </row>
    <row r="260" spans="1:11" s="40" customFormat="1" ht="28.8">
      <c r="A260" s="20">
        <f t="shared" si="1"/>
        <v>258</v>
      </c>
      <c r="B260" s="20" t="s">
        <v>2540</v>
      </c>
      <c r="C260" s="20" t="s">
        <v>2539</v>
      </c>
      <c r="D260" s="20"/>
      <c r="E260" s="20" t="s">
        <v>2536</v>
      </c>
      <c r="F260" s="26" t="s">
        <v>48</v>
      </c>
      <c r="G260" s="28">
        <v>2001</v>
      </c>
      <c r="H260" s="20"/>
      <c r="I260" s="20" t="s">
        <v>38</v>
      </c>
      <c r="J260" s="20"/>
      <c r="K260" s="20"/>
    </row>
    <row r="261" spans="1:11" s="40" customFormat="1">
      <c r="A261" s="20">
        <f t="shared" si="1"/>
        <v>259</v>
      </c>
      <c r="B261" s="51" t="s">
        <v>1441</v>
      </c>
      <c r="C261" s="20" t="s">
        <v>1792</v>
      </c>
      <c r="D261" s="20"/>
      <c r="E261" s="20" t="s">
        <v>40</v>
      </c>
      <c r="F261" s="20" t="s">
        <v>100</v>
      </c>
      <c r="G261" s="20">
        <v>1990</v>
      </c>
      <c r="H261" s="20"/>
      <c r="I261" s="51" t="s">
        <v>38</v>
      </c>
      <c r="J261" s="20"/>
      <c r="K261" s="20"/>
    </row>
    <row r="262" spans="1:11" s="40" customFormat="1" ht="28.8">
      <c r="A262" s="20">
        <f t="shared" si="1"/>
        <v>260</v>
      </c>
      <c r="B262" s="51" t="s">
        <v>1441</v>
      </c>
      <c r="C262" s="20" t="s">
        <v>1791</v>
      </c>
      <c r="D262" s="20"/>
      <c r="E262" s="20" t="s">
        <v>40</v>
      </c>
      <c r="F262" s="20" t="s">
        <v>100</v>
      </c>
      <c r="G262" s="20">
        <v>1994</v>
      </c>
      <c r="H262" s="20"/>
      <c r="I262" s="51" t="s">
        <v>38</v>
      </c>
      <c r="J262" s="20"/>
      <c r="K262" s="20"/>
    </row>
    <row r="263" spans="1:11" s="40" customFormat="1">
      <c r="A263" s="20">
        <f t="shared" si="1"/>
        <v>261</v>
      </c>
      <c r="B263" s="51" t="s">
        <v>1441</v>
      </c>
      <c r="C263" s="51" t="s">
        <v>1486</v>
      </c>
      <c r="D263" s="51"/>
      <c r="E263" s="51" t="s">
        <v>104</v>
      </c>
      <c r="F263" s="51" t="s">
        <v>100</v>
      </c>
      <c r="G263" s="51">
        <v>2013</v>
      </c>
      <c r="H263" s="51" t="s">
        <v>179</v>
      </c>
      <c r="I263" s="51" t="s">
        <v>38</v>
      </c>
      <c r="J263" s="51" t="s">
        <v>180</v>
      </c>
      <c r="K263" s="51"/>
    </row>
    <row r="264" spans="1:11" s="40" customFormat="1">
      <c r="A264" s="20">
        <f t="shared" si="1"/>
        <v>262</v>
      </c>
      <c r="B264" s="20" t="s">
        <v>1441</v>
      </c>
      <c r="C264" s="20" t="s">
        <v>2717</v>
      </c>
      <c r="D264" s="20"/>
      <c r="E264" s="20" t="s">
        <v>40</v>
      </c>
      <c r="F264" s="20" t="s">
        <v>100</v>
      </c>
      <c r="G264" s="20">
        <v>1998</v>
      </c>
      <c r="H264" s="20"/>
      <c r="I264" s="20" t="s">
        <v>38</v>
      </c>
      <c r="J264" s="20"/>
      <c r="K264" s="20"/>
    </row>
    <row r="265" spans="1:11" s="40" customFormat="1" ht="28.8">
      <c r="A265" s="20">
        <f t="shared" si="1"/>
        <v>263</v>
      </c>
      <c r="B265" s="20" t="s">
        <v>1441</v>
      </c>
      <c r="C265" s="20" t="s">
        <v>4090</v>
      </c>
      <c r="D265" s="20"/>
      <c r="E265" s="20" t="s">
        <v>40</v>
      </c>
      <c r="F265" s="20" t="s">
        <v>100</v>
      </c>
      <c r="G265" s="20">
        <v>2006</v>
      </c>
      <c r="H265" s="20" t="s">
        <v>3154</v>
      </c>
      <c r="I265" s="20" t="s">
        <v>38</v>
      </c>
      <c r="J265" s="20"/>
      <c r="K265" s="20"/>
    </row>
    <row r="266" spans="1:11" s="40" customFormat="1" ht="28.8">
      <c r="A266" s="20">
        <f t="shared" si="1"/>
        <v>264</v>
      </c>
      <c r="B266" s="20" t="s">
        <v>3317</v>
      </c>
      <c r="C266" s="20" t="s">
        <v>3318</v>
      </c>
      <c r="D266" s="20"/>
      <c r="E266" s="20" t="s">
        <v>40</v>
      </c>
      <c r="F266" s="20" t="s">
        <v>100</v>
      </c>
      <c r="G266" s="20">
        <v>2008</v>
      </c>
      <c r="H266" s="20" t="s">
        <v>3319</v>
      </c>
      <c r="I266" s="20" t="s">
        <v>38</v>
      </c>
      <c r="J266" s="20"/>
      <c r="K266" s="20"/>
    </row>
    <row r="267" spans="1:11" s="40" customFormat="1" ht="28.8">
      <c r="A267" s="20">
        <f t="shared" si="1"/>
        <v>265</v>
      </c>
      <c r="B267" s="20" t="s">
        <v>3929</v>
      </c>
      <c r="C267" s="20" t="s">
        <v>3925</v>
      </c>
      <c r="D267" s="20"/>
      <c r="E267" s="20" t="s">
        <v>3927</v>
      </c>
      <c r="F267" s="20" t="s">
        <v>399</v>
      </c>
      <c r="G267" s="20">
        <v>2013</v>
      </c>
      <c r="H267" s="20" t="s">
        <v>3926</v>
      </c>
      <c r="I267" s="20" t="s">
        <v>130</v>
      </c>
      <c r="J267" s="20"/>
      <c r="K267" s="20"/>
    </row>
    <row r="268" spans="1:11" s="40" customFormat="1">
      <c r="A268" s="20">
        <f t="shared" si="1"/>
        <v>266</v>
      </c>
      <c r="B268" s="20" t="s">
        <v>3980</v>
      </c>
      <c r="C268" s="20" t="s">
        <v>3979</v>
      </c>
      <c r="D268" s="20"/>
      <c r="E268" s="20" t="s">
        <v>3981</v>
      </c>
      <c r="F268" s="20" t="s">
        <v>1772</v>
      </c>
      <c r="G268" s="20">
        <v>1970</v>
      </c>
      <c r="H268" s="20"/>
      <c r="I268" s="20" t="s">
        <v>38</v>
      </c>
      <c r="J268" s="20"/>
      <c r="K268" s="20"/>
    </row>
    <row r="269" spans="1:11" s="40" customFormat="1" ht="28.8">
      <c r="A269" s="20">
        <f t="shared" si="1"/>
        <v>267</v>
      </c>
      <c r="B269" s="20" t="s">
        <v>4099</v>
      </c>
      <c r="C269" s="20" t="s">
        <v>4098</v>
      </c>
      <c r="D269" s="20"/>
      <c r="E269" s="20" t="s">
        <v>4100</v>
      </c>
      <c r="F269" s="20" t="s">
        <v>4101</v>
      </c>
      <c r="G269" s="20">
        <v>2006</v>
      </c>
      <c r="H269" s="20" t="s">
        <v>4102</v>
      </c>
      <c r="I269" s="20" t="s">
        <v>130</v>
      </c>
      <c r="J269" s="20"/>
      <c r="K269" s="20"/>
    </row>
    <row r="270" spans="1:11" s="40" customFormat="1" ht="28.8">
      <c r="A270" s="20">
        <f t="shared" si="1"/>
        <v>268</v>
      </c>
      <c r="B270" s="20" t="s">
        <v>3864</v>
      </c>
      <c r="C270" s="20" t="s">
        <v>3863</v>
      </c>
      <c r="D270" s="20"/>
      <c r="E270" s="20" t="s">
        <v>3866</v>
      </c>
      <c r="F270" s="20" t="s">
        <v>3867</v>
      </c>
      <c r="G270" s="20">
        <v>2015</v>
      </c>
      <c r="H270" s="20" t="s">
        <v>3865</v>
      </c>
      <c r="I270" s="20" t="s">
        <v>130</v>
      </c>
      <c r="J270" s="20"/>
      <c r="K270" s="20"/>
    </row>
    <row r="271" spans="1:11" s="40" customFormat="1" ht="43.2">
      <c r="A271" s="20">
        <f t="shared" si="1"/>
        <v>269</v>
      </c>
      <c r="B271" s="20" t="s">
        <v>2839</v>
      </c>
      <c r="C271" s="20" t="s">
        <v>2840</v>
      </c>
      <c r="D271" s="20"/>
      <c r="E271" s="20" t="s">
        <v>2841</v>
      </c>
      <c r="F271" s="20" t="s">
        <v>2994</v>
      </c>
      <c r="G271" s="20">
        <v>2002</v>
      </c>
      <c r="H271" s="20" t="s">
        <v>2842</v>
      </c>
      <c r="I271" s="20" t="s">
        <v>130</v>
      </c>
      <c r="J271" s="20"/>
      <c r="K271" s="20"/>
    </row>
    <row r="272" spans="1:11" s="40" customFormat="1" ht="28.8">
      <c r="A272" s="20">
        <f t="shared" si="1"/>
        <v>270</v>
      </c>
      <c r="B272" s="20" t="s">
        <v>3869</v>
      </c>
      <c r="C272" s="20" t="s">
        <v>3868</v>
      </c>
      <c r="D272" s="20"/>
      <c r="E272" s="20" t="s">
        <v>3871</v>
      </c>
      <c r="F272" s="20" t="s">
        <v>3872</v>
      </c>
      <c r="G272" s="20">
        <v>2015</v>
      </c>
      <c r="H272" s="20" t="s">
        <v>3870</v>
      </c>
      <c r="I272" s="20" t="s">
        <v>130</v>
      </c>
      <c r="J272" s="20"/>
      <c r="K272" s="20"/>
    </row>
    <row r="273" spans="1:11" s="40" customFormat="1" ht="28.8">
      <c r="A273" s="20">
        <f t="shared" si="1"/>
        <v>271</v>
      </c>
      <c r="B273" s="20" t="s">
        <v>4005</v>
      </c>
      <c r="C273" s="20" t="s">
        <v>4004</v>
      </c>
      <c r="D273" s="20"/>
      <c r="E273" s="20" t="s">
        <v>4006</v>
      </c>
      <c r="F273" s="20" t="s">
        <v>4007</v>
      </c>
      <c r="G273" s="20">
        <v>2007</v>
      </c>
      <c r="H273" s="20" t="s">
        <v>4008</v>
      </c>
      <c r="I273" s="20" t="s">
        <v>130</v>
      </c>
      <c r="J273" s="20"/>
      <c r="K273" s="20"/>
    </row>
    <row r="274" spans="1:11" s="40" customFormat="1" ht="28.8">
      <c r="A274" s="20">
        <f t="shared" si="1"/>
        <v>272</v>
      </c>
      <c r="B274" s="20" t="s">
        <v>4005</v>
      </c>
      <c r="C274" s="20" t="s">
        <v>4009</v>
      </c>
      <c r="D274" s="20"/>
      <c r="E274" s="20" t="s">
        <v>4010</v>
      </c>
      <c r="F274" s="20" t="s">
        <v>2994</v>
      </c>
      <c r="G274" s="20">
        <v>2002</v>
      </c>
      <c r="H274" s="20"/>
      <c r="I274" s="20" t="s">
        <v>130</v>
      </c>
      <c r="J274" s="20"/>
      <c r="K274" s="20"/>
    </row>
    <row r="275" spans="1:11" s="40" customFormat="1">
      <c r="A275" s="20">
        <f t="shared" si="1"/>
        <v>273</v>
      </c>
      <c r="B275" s="20" t="s">
        <v>4005</v>
      </c>
      <c r="C275" s="20" t="s">
        <v>4011</v>
      </c>
      <c r="D275" s="20"/>
      <c r="E275" s="20" t="s">
        <v>2703</v>
      </c>
      <c r="F275" s="20" t="s">
        <v>1720</v>
      </c>
      <c r="G275" s="20">
        <v>1992</v>
      </c>
      <c r="H275" s="20" t="s">
        <v>4012</v>
      </c>
      <c r="I275" s="20" t="s">
        <v>130</v>
      </c>
      <c r="J275" s="20"/>
      <c r="K275" s="20"/>
    </row>
    <row r="276" spans="1:11" s="40" customFormat="1">
      <c r="A276" s="20">
        <f t="shared" si="1"/>
        <v>274</v>
      </c>
      <c r="B276" s="20" t="s">
        <v>2505</v>
      </c>
      <c r="C276" s="20" t="s">
        <v>2504</v>
      </c>
      <c r="D276" s="20"/>
      <c r="E276" s="20" t="s">
        <v>61</v>
      </c>
      <c r="F276" s="26" t="s">
        <v>46</v>
      </c>
      <c r="G276" s="28">
        <v>1961</v>
      </c>
      <c r="H276" s="20"/>
      <c r="I276" s="20" t="s">
        <v>38</v>
      </c>
      <c r="J276" s="20" t="s">
        <v>2510</v>
      </c>
      <c r="K276" s="20"/>
    </row>
    <row r="277" spans="1:11" s="40" customFormat="1" ht="28.8">
      <c r="A277" s="20">
        <f t="shared" si="1"/>
        <v>275</v>
      </c>
      <c r="B277" s="20" t="s">
        <v>3804</v>
      </c>
      <c r="C277" s="20" t="s">
        <v>3803</v>
      </c>
      <c r="D277" s="20"/>
      <c r="E277" s="20" t="s">
        <v>3805</v>
      </c>
      <c r="F277" s="20" t="s">
        <v>3806</v>
      </c>
      <c r="G277" s="20">
        <v>2013</v>
      </c>
      <c r="H277" s="20" t="s">
        <v>3807</v>
      </c>
      <c r="I277" s="20" t="s">
        <v>2396</v>
      </c>
      <c r="J277" s="20"/>
      <c r="K277" s="20"/>
    </row>
    <row r="278" spans="1:11" s="40" customFormat="1" ht="28.8">
      <c r="A278" s="20">
        <f t="shared" si="1"/>
        <v>276</v>
      </c>
      <c r="B278" s="20" t="s">
        <v>4089</v>
      </c>
      <c r="C278" s="20" t="s">
        <v>4088</v>
      </c>
      <c r="D278" s="20"/>
      <c r="E278" s="20" t="s">
        <v>3382</v>
      </c>
      <c r="F278" s="20" t="s">
        <v>67</v>
      </c>
      <c r="G278" s="20">
        <v>1958</v>
      </c>
      <c r="H278" s="20"/>
      <c r="I278" s="20" t="s">
        <v>130</v>
      </c>
      <c r="J278" s="20"/>
      <c r="K278" s="20"/>
    </row>
    <row r="279" spans="1:11" s="40" customFormat="1">
      <c r="A279" s="20">
        <f t="shared" si="1"/>
        <v>277</v>
      </c>
      <c r="B279" s="20" t="s">
        <v>2124</v>
      </c>
      <c r="C279" s="20" t="s">
        <v>2041</v>
      </c>
      <c r="D279" s="20"/>
      <c r="E279" s="20" t="s">
        <v>2134</v>
      </c>
      <c r="F279" s="20" t="s">
        <v>1717</v>
      </c>
      <c r="G279" s="20">
        <v>1968</v>
      </c>
      <c r="H279" s="20"/>
      <c r="I279" s="51" t="s">
        <v>38</v>
      </c>
      <c r="J279" s="20"/>
      <c r="K279" s="20"/>
    </row>
    <row r="280" spans="1:11" s="40" customFormat="1" ht="28.8">
      <c r="A280" s="20">
        <f t="shared" si="1"/>
        <v>278</v>
      </c>
      <c r="B280" s="20" t="s">
        <v>1996</v>
      </c>
      <c r="C280" s="20" t="s">
        <v>1997</v>
      </c>
      <c r="D280" s="20"/>
      <c r="E280" s="20" t="s">
        <v>1998</v>
      </c>
      <c r="F280" s="20" t="s">
        <v>53</v>
      </c>
      <c r="G280" s="20">
        <v>2008</v>
      </c>
      <c r="H280" s="20"/>
      <c r="I280" s="51" t="s">
        <v>38</v>
      </c>
      <c r="J280" s="20"/>
      <c r="K280" s="20"/>
    </row>
    <row r="281" spans="1:11" s="40" customFormat="1" ht="28.8">
      <c r="A281" s="20">
        <f t="shared" si="1"/>
        <v>279</v>
      </c>
      <c r="B281" s="20" t="s">
        <v>3497</v>
      </c>
      <c r="C281" s="20" t="s">
        <v>3496</v>
      </c>
      <c r="D281" s="20"/>
      <c r="E281" s="20" t="s">
        <v>2139</v>
      </c>
      <c r="F281" s="20" t="s">
        <v>3498</v>
      </c>
      <c r="G281" s="20">
        <v>2006</v>
      </c>
      <c r="H281" s="20" t="s">
        <v>3499</v>
      </c>
      <c r="I281" s="20" t="s">
        <v>38</v>
      </c>
      <c r="J281" s="20"/>
      <c r="K281" s="20"/>
    </row>
    <row r="282" spans="1:11" s="40" customFormat="1" ht="43.2">
      <c r="A282" s="20">
        <f t="shared" si="1"/>
        <v>280</v>
      </c>
      <c r="B282" s="51" t="s">
        <v>1443</v>
      </c>
      <c r="C282" s="51" t="s">
        <v>1496</v>
      </c>
      <c r="D282" s="51"/>
      <c r="E282" s="51" t="s">
        <v>380</v>
      </c>
      <c r="F282" s="51" t="s">
        <v>46</v>
      </c>
      <c r="G282" s="51">
        <v>1993</v>
      </c>
      <c r="H282" s="51" t="s">
        <v>381</v>
      </c>
      <c r="I282" s="51" t="s">
        <v>130</v>
      </c>
      <c r="J282" s="51" t="s">
        <v>382</v>
      </c>
      <c r="K282" s="51"/>
    </row>
    <row r="283" spans="1:11" s="40" customFormat="1" ht="28.8">
      <c r="A283" s="20">
        <f t="shared" si="1"/>
        <v>281</v>
      </c>
      <c r="B283" s="20" t="s">
        <v>3907</v>
      </c>
      <c r="C283" s="20" t="s">
        <v>3908</v>
      </c>
      <c r="D283" s="20"/>
      <c r="E283" s="20" t="s">
        <v>61</v>
      </c>
      <c r="F283" s="20" t="s">
        <v>46</v>
      </c>
      <c r="G283" s="20">
        <v>2002</v>
      </c>
      <c r="H283" s="20" t="s">
        <v>3909</v>
      </c>
      <c r="I283" s="20" t="s">
        <v>38</v>
      </c>
      <c r="J283" s="20"/>
      <c r="K283" s="20"/>
    </row>
    <row r="284" spans="1:11" s="40" customFormat="1">
      <c r="A284" s="20">
        <f t="shared" si="1"/>
        <v>282</v>
      </c>
      <c r="B284" s="51" t="s">
        <v>2123</v>
      </c>
      <c r="C284" s="51" t="s">
        <v>1464</v>
      </c>
      <c r="D284" s="51"/>
      <c r="E284" s="51" t="s">
        <v>104</v>
      </c>
      <c r="F284" s="51" t="s">
        <v>100</v>
      </c>
      <c r="G284" s="51">
        <v>1959</v>
      </c>
      <c r="H284" s="51"/>
      <c r="I284" s="51" t="s">
        <v>38</v>
      </c>
      <c r="J284" s="51" t="s">
        <v>111</v>
      </c>
      <c r="K284" s="51"/>
    </row>
    <row r="285" spans="1:11" s="40" customFormat="1" ht="28.8">
      <c r="A285" s="20">
        <f t="shared" ref="A285:A321" si="2">A284+1</f>
        <v>283</v>
      </c>
      <c r="B285" s="20" t="s">
        <v>1850</v>
      </c>
      <c r="C285" s="20" t="s">
        <v>1848</v>
      </c>
      <c r="D285" s="20"/>
      <c r="E285" s="20" t="s">
        <v>1851</v>
      </c>
      <c r="F285" s="20" t="s">
        <v>1849</v>
      </c>
      <c r="G285" s="20">
        <v>2002</v>
      </c>
      <c r="H285" s="20"/>
      <c r="I285" s="20" t="s">
        <v>38</v>
      </c>
      <c r="J285" s="20"/>
      <c r="K285" s="20"/>
    </row>
    <row r="286" spans="1:11" s="40" customFormat="1" ht="28.8">
      <c r="A286" s="20">
        <f t="shared" si="2"/>
        <v>284</v>
      </c>
      <c r="B286" s="20" t="s">
        <v>1850</v>
      </c>
      <c r="C286" s="20" t="s">
        <v>2136</v>
      </c>
      <c r="D286" s="20"/>
      <c r="E286" s="20" t="s">
        <v>2135</v>
      </c>
      <c r="F286" s="20" t="s">
        <v>1849</v>
      </c>
      <c r="G286" s="20">
        <v>2000</v>
      </c>
      <c r="H286" s="20"/>
      <c r="I286" s="20" t="s">
        <v>38</v>
      </c>
      <c r="J286" s="20"/>
      <c r="K286" s="20"/>
    </row>
    <row r="287" spans="1:11" s="40" customFormat="1" ht="28.8">
      <c r="A287" s="20">
        <f t="shared" si="2"/>
        <v>285</v>
      </c>
      <c r="B287" s="20" t="s">
        <v>3347</v>
      </c>
      <c r="C287" s="20" t="s">
        <v>3346</v>
      </c>
      <c r="D287" s="20"/>
      <c r="E287" s="20" t="s">
        <v>3348</v>
      </c>
      <c r="F287" s="20" t="s">
        <v>3349</v>
      </c>
      <c r="G287" s="20">
        <v>2015</v>
      </c>
      <c r="H287" s="20" t="s">
        <v>3350</v>
      </c>
      <c r="I287" s="20" t="s">
        <v>130</v>
      </c>
      <c r="J287" s="20"/>
      <c r="K287" s="20"/>
    </row>
    <row r="288" spans="1:11" s="40" customFormat="1" ht="28.8">
      <c r="A288" s="20">
        <f t="shared" si="2"/>
        <v>286</v>
      </c>
      <c r="B288" s="20" t="s">
        <v>3508</v>
      </c>
      <c r="C288" s="20" t="s">
        <v>3507</v>
      </c>
      <c r="D288" s="20"/>
      <c r="E288" s="20" t="s">
        <v>3512</v>
      </c>
      <c r="F288" s="20" t="s">
        <v>1896</v>
      </c>
      <c r="G288" s="20">
        <v>2013</v>
      </c>
      <c r="H288" s="20" t="s">
        <v>3509</v>
      </c>
      <c r="I288" s="20" t="s">
        <v>38</v>
      </c>
      <c r="J288" s="20"/>
      <c r="K288" s="20"/>
    </row>
    <row r="289" spans="1:11" s="40" customFormat="1" ht="28.8">
      <c r="A289" s="20">
        <f t="shared" si="2"/>
        <v>287</v>
      </c>
      <c r="B289" s="20" t="s">
        <v>2059</v>
      </c>
      <c r="C289" s="20" t="s">
        <v>2057</v>
      </c>
      <c r="D289" s="20"/>
      <c r="E289" s="20" t="s">
        <v>2060</v>
      </c>
      <c r="F289" s="20" t="s">
        <v>2058</v>
      </c>
      <c r="G289" s="20">
        <v>2003</v>
      </c>
      <c r="H289" s="20" t="s">
        <v>2061</v>
      </c>
      <c r="I289" s="20" t="s">
        <v>130</v>
      </c>
      <c r="J289" s="20"/>
      <c r="K289" s="20"/>
    </row>
    <row r="290" spans="1:11" s="40" customFormat="1">
      <c r="A290" s="20">
        <f t="shared" si="2"/>
        <v>288</v>
      </c>
      <c r="B290" s="20" t="s">
        <v>2475</v>
      </c>
      <c r="C290" s="20" t="s">
        <v>2476</v>
      </c>
      <c r="D290" s="20"/>
      <c r="E290" s="20" t="s">
        <v>2477</v>
      </c>
      <c r="F290" s="20" t="s">
        <v>2478</v>
      </c>
      <c r="G290" s="20">
        <v>1989</v>
      </c>
      <c r="H290" s="20"/>
      <c r="I290" s="20" t="s">
        <v>130</v>
      </c>
      <c r="J290" s="20"/>
      <c r="K290" s="20"/>
    </row>
    <row r="291" spans="1:11" s="40" customFormat="1" ht="28.8">
      <c r="A291" s="20">
        <f t="shared" si="2"/>
        <v>289</v>
      </c>
      <c r="B291" s="20" t="s">
        <v>1901</v>
      </c>
      <c r="C291" s="20" t="s">
        <v>2551</v>
      </c>
      <c r="D291" s="20"/>
      <c r="E291" s="20" t="s">
        <v>2536</v>
      </c>
      <c r="F291" s="26" t="s">
        <v>48</v>
      </c>
      <c r="G291" s="28">
        <v>1995</v>
      </c>
      <c r="H291" s="20"/>
      <c r="I291" s="20" t="s">
        <v>38</v>
      </c>
      <c r="J291" s="20"/>
      <c r="K291" s="20"/>
    </row>
    <row r="292" spans="1:11" s="40" customFormat="1" ht="28.8">
      <c r="A292" s="20">
        <f t="shared" si="2"/>
        <v>290</v>
      </c>
      <c r="B292" s="51" t="s">
        <v>1420</v>
      </c>
      <c r="C292" s="51" t="s">
        <v>1474</v>
      </c>
      <c r="D292" s="51"/>
      <c r="E292" s="51" t="s">
        <v>49</v>
      </c>
      <c r="F292" s="51" t="s">
        <v>50</v>
      </c>
      <c r="G292" s="51">
        <v>2006</v>
      </c>
      <c r="H292" s="51" t="s">
        <v>2146</v>
      </c>
      <c r="I292" s="51" t="s">
        <v>38</v>
      </c>
      <c r="J292" s="51" t="s">
        <v>168</v>
      </c>
      <c r="K292" s="51"/>
    </row>
    <row r="293" spans="1:11" s="40" customFormat="1" ht="28.8">
      <c r="A293" s="20">
        <f t="shared" si="2"/>
        <v>291</v>
      </c>
      <c r="B293" s="20" t="s">
        <v>2889</v>
      </c>
      <c r="C293" s="20" t="s">
        <v>2890</v>
      </c>
      <c r="D293" s="20"/>
      <c r="E293" s="20" t="s">
        <v>61</v>
      </c>
      <c r="F293" s="20" t="s">
        <v>2891</v>
      </c>
      <c r="G293" s="20">
        <v>2007</v>
      </c>
      <c r="H293" s="20"/>
      <c r="I293" s="20" t="s">
        <v>38</v>
      </c>
      <c r="J293" s="20"/>
      <c r="K293" s="20"/>
    </row>
    <row r="294" spans="1:11" s="40" customFormat="1">
      <c r="A294" s="20">
        <f t="shared" si="2"/>
        <v>292</v>
      </c>
      <c r="B294" s="20" t="s">
        <v>2720</v>
      </c>
      <c r="C294" s="20" t="s">
        <v>2721</v>
      </c>
      <c r="D294" s="20"/>
      <c r="E294" s="20" t="s">
        <v>2722</v>
      </c>
      <c r="F294" s="20" t="s">
        <v>1896</v>
      </c>
      <c r="G294" s="20">
        <v>1998</v>
      </c>
      <c r="H294" s="20"/>
      <c r="I294" s="20" t="s">
        <v>38</v>
      </c>
      <c r="J294" s="20"/>
      <c r="K294" s="20"/>
    </row>
    <row r="295" spans="1:11" s="40" customFormat="1" ht="28.8">
      <c r="A295" s="20">
        <f t="shared" si="2"/>
        <v>293</v>
      </c>
      <c r="B295" s="20" t="s">
        <v>2105</v>
      </c>
      <c r="C295" s="51" t="s">
        <v>1716</v>
      </c>
      <c r="D295" s="20"/>
      <c r="E295" s="20" t="s">
        <v>1607</v>
      </c>
      <c r="F295" s="20" t="s">
        <v>1717</v>
      </c>
      <c r="G295" s="20">
        <v>2009</v>
      </c>
      <c r="H295" s="26" t="s">
        <v>2091</v>
      </c>
      <c r="I295" s="20" t="s">
        <v>38</v>
      </c>
      <c r="J295" s="26"/>
      <c r="K295" s="26"/>
    </row>
    <row r="296" spans="1:11" s="40" customFormat="1" ht="28.8">
      <c r="A296" s="20">
        <f t="shared" si="2"/>
        <v>294</v>
      </c>
      <c r="B296" s="20" t="s">
        <v>3892</v>
      </c>
      <c r="C296" s="20" t="s">
        <v>2137</v>
      </c>
      <c r="D296" s="20"/>
      <c r="E296" s="20" t="s">
        <v>3894</v>
      </c>
      <c r="F296" s="20" t="s">
        <v>1886</v>
      </c>
      <c r="G296" s="20">
        <v>2013</v>
      </c>
      <c r="H296" s="20" t="s">
        <v>3893</v>
      </c>
      <c r="I296" s="20" t="s">
        <v>38</v>
      </c>
      <c r="J296" s="20"/>
      <c r="K296" s="20"/>
    </row>
    <row r="297" spans="1:11" s="40" customFormat="1" ht="28.8">
      <c r="A297" s="20">
        <f t="shared" si="2"/>
        <v>295</v>
      </c>
      <c r="B297" s="51" t="s">
        <v>1400</v>
      </c>
      <c r="C297" s="51" t="s">
        <v>2137</v>
      </c>
      <c r="D297" s="51"/>
      <c r="E297" s="51" t="s">
        <v>1640</v>
      </c>
      <c r="F297" s="51" t="s">
        <v>1886</v>
      </c>
      <c r="G297" s="51">
        <v>2013</v>
      </c>
      <c r="H297" s="51"/>
      <c r="I297" s="51" t="s">
        <v>38</v>
      </c>
      <c r="J297" s="51"/>
      <c r="K297" s="51"/>
    </row>
    <row r="298" spans="1:11" s="40" customFormat="1" ht="28.8">
      <c r="A298" s="20">
        <f t="shared" si="2"/>
        <v>296</v>
      </c>
      <c r="B298" s="20" t="s">
        <v>2906</v>
      </c>
      <c r="C298" s="20" t="s">
        <v>2905</v>
      </c>
      <c r="D298" s="20" t="s">
        <v>2908</v>
      </c>
      <c r="E298" s="20" t="s">
        <v>2907</v>
      </c>
      <c r="F298" s="20" t="s">
        <v>356</v>
      </c>
      <c r="G298" s="20">
        <v>2002</v>
      </c>
      <c r="H298" s="20" t="s">
        <v>2909</v>
      </c>
      <c r="I298" s="20" t="s">
        <v>38</v>
      </c>
      <c r="J298" s="20"/>
      <c r="K298" s="20"/>
    </row>
    <row r="299" spans="1:11" s="40" customFormat="1" ht="28.8">
      <c r="A299" s="20">
        <f t="shared" si="2"/>
        <v>297</v>
      </c>
      <c r="B299" s="20" t="s">
        <v>2885</v>
      </c>
      <c r="C299" s="20" t="s">
        <v>2886</v>
      </c>
      <c r="D299" s="20"/>
      <c r="E299" s="20" t="s">
        <v>2887</v>
      </c>
      <c r="F299" s="20" t="s">
        <v>356</v>
      </c>
      <c r="G299" s="20">
        <v>2010</v>
      </c>
      <c r="H299" s="20" t="s">
        <v>2888</v>
      </c>
      <c r="I299" s="20" t="s">
        <v>38</v>
      </c>
      <c r="J299" s="20"/>
      <c r="K299" s="20"/>
    </row>
    <row r="300" spans="1:11" s="40" customFormat="1">
      <c r="A300" s="20">
        <f t="shared" si="2"/>
        <v>298</v>
      </c>
      <c r="B300" s="20" t="s">
        <v>1798</v>
      </c>
      <c r="C300" s="20" t="s">
        <v>1796</v>
      </c>
      <c r="D300" s="20"/>
      <c r="E300" s="20" t="s">
        <v>1799</v>
      </c>
      <c r="F300" s="20" t="s">
        <v>1797</v>
      </c>
      <c r="G300" s="20">
        <v>2008</v>
      </c>
      <c r="H300" s="20" t="s">
        <v>1800</v>
      </c>
      <c r="I300" s="51" t="s">
        <v>38</v>
      </c>
      <c r="J300" s="20"/>
      <c r="K300" s="20"/>
    </row>
    <row r="301" spans="1:11" s="40" customFormat="1" ht="28.8">
      <c r="A301" s="20">
        <f t="shared" si="2"/>
        <v>299</v>
      </c>
      <c r="B301" s="20" t="s">
        <v>2515</v>
      </c>
      <c r="C301" s="20" t="s">
        <v>2526</v>
      </c>
      <c r="D301" s="20"/>
      <c r="E301" s="20" t="s">
        <v>61</v>
      </c>
      <c r="F301" s="26" t="s">
        <v>46</v>
      </c>
      <c r="G301" s="28">
        <v>2006</v>
      </c>
      <c r="H301" s="20"/>
      <c r="I301" s="20" t="s">
        <v>38</v>
      </c>
      <c r="J301" s="20" t="s">
        <v>2510</v>
      </c>
      <c r="K301" s="20"/>
    </row>
    <row r="302" spans="1:11" s="40" customFormat="1" ht="43.2">
      <c r="A302" s="20">
        <f t="shared" si="2"/>
        <v>300</v>
      </c>
      <c r="B302" s="20" t="s">
        <v>2515</v>
      </c>
      <c r="C302" s="20" t="s">
        <v>2518</v>
      </c>
      <c r="D302" s="20"/>
      <c r="E302" s="20" t="s">
        <v>61</v>
      </c>
      <c r="F302" s="26" t="s">
        <v>46</v>
      </c>
      <c r="G302" s="28">
        <v>2010</v>
      </c>
      <c r="H302" s="20"/>
      <c r="I302" s="20" t="s">
        <v>38</v>
      </c>
      <c r="J302" s="20" t="s">
        <v>2510</v>
      </c>
      <c r="K302" s="20"/>
    </row>
    <row r="303" spans="1:11" s="40" customFormat="1" ht="28.8">
      <c r="A303" s="20">
        <f t="shared" si="2"/>
        <v>301</v>
      </c>
      <c r="B303" s="20" t="s">
        <v>2660</v>
      </c>
      <c r="C303" s="20" t="s">
        <v>2659</v>
      </c>
      <c r="D303" s="20"/>
      <c r="E303" s="20" t="s">
        <v>2661</v>
      </c>
      <c r="F303" s="20" t="s">
        <v>50</v>
      </c>
      <c r="G303" s="20">
        <v>2013</v>
      </c>
      <c r="H303" s="20"/>
      <c r="I303" s="20" t="s">
        <v>38</v>
      </c>
      <c r="J303" s="20"/>
      <c r="K303" s="20"/>
    </row>
    <row r="304" spans="1:11" s="40" customFormat="1" ht="28.8">
      <c r="A304" s="20">
        <f t="shared" si="2"/>
        <v>302</v>
      </c>
      <c r="B304" s="20" t="s">
        <v>3330</v>
      </c>
      <c r="C304" s="20" t="s">
        <v>3333</v>
      </c>
      <c r="D304" s="20"/>
      <c r="E304" s="20" t="s">
        <v>3334</v>
      </c>
      <c r="F304" s="20" t="s">
        <v>139</v>
      </c>
      <c r="G304" s="20">
        <v>2000</v>
      </c>
      <c r="H304" s="20" t="s">
        <v>3335</v>
      </c>
      <c r="I304" s="20" t="s">
        <v>38</v>
      </c>
      <c r="J304" s="20"/>
      <c r="K304" s="20"/>
    </row>
    <row r="305" spans="1:11" s="40" customFormat="1">
      <c r="A305" s="20">
        <f t="shared" si="2"/>
        <v>303</v>
      </c>
      <c r="B305" s="51" t="s">
        <v>2087</v>
      </c>
      <c r="C305" s="51" t="s">
        <v>1450</v>
      </c>
      <c r="D305" s="51"/>
      <c r="E305" s="51" t="s">
        <v>92</v>
      </c>
      <c r="F305" s="51" t="s">
        <v>356</v>
      </c>
      <c r="G305" s="51">
        <v>1999</v>
      </c>
      <c r="H305" s="51" t="s">
        <v>2088</v>
      </c>
      <c r="I305" s="51" t="s">
        <v>38</v>
      </c>
      <c r="J305" s="51"/>
      <c r="K305" s="51"/>
    </row>
    <row r="306" spans="1:11" s="40" customFormat="1" ht="28.8">
      <c r="A306" s="20">
        <f t="shared" si="2"/>
        <v>304</v>
      </c>
      <c r="B306" s="20" t="s">
        <v>4114</v>
      </c>
      <c r="C306" s="20" t="s">
        <v>4113</v>
      </c>
      <c r="D306" s="20"/>
      <c r="E306" s="20" t="s">
        <v>61</v>
      </c>
      <c r="F306" s="20" t="s">
        <v>46</v>
      </c>
      <c r="G306" s="20">
        <v>1989</v>
      </c>
      <c r="H306" s="20"/>
      <c r="I306" s="20" t="s">
        <v>38</v>
      </c>
      <c r="J306" s="20"/>
      <c r="K306" s="20"/>
    </row>
    <row r="307" spans="1:11" s="40" customFormat="1" ht="28.8">
      <c r="A307" s="20">
        <f t="shared" si="2"/>
        <v>305</v>
      </c>
      <c r="B307" s="20" t="s">
        <v>3899</v>
      </c>
      <c r="C307" s="20" t="s">
        <v>3898</v>
      </c>
      <c r="D307" s="20"/>
      <c r="E307" s="20" t="s">
        <v>3900</v>
      </c>
      <c r="F307" s="20" t="s">
        <v>3901</v>
      </c>
      <c r="G307" s="20">
        <v>2003</v>
      </c>
      <c r="H307" s="20" t="s">
        <v>3902</v>
      </c>
      <c r="I307" s="20" t="s">
        <v>130</v>
      </c>
      <c r="J307" s="20"/>
      <c r="K307" s="20"/>
    </row>
    <row r="308" spans="1:11" s="40" customFormat="1">
      <c r="A308" s="20">
        <f t="shared" si="2"/>
        <v>306</v>
      </c>
      <c r="B308" s="20" t="s">
        <v>3311</v>
      </c>
      <c r="C308" s="20" t="s">
        <v>3835</v>
      </c>
      <c r="D308" s="20"/>
      <c r="E308" s="20" t="s">
        <v>3837</v>
      </c>
      <c r="F308" s="20" t="s">
        <v>3836</v>
      </c>
      <c r="G308" s="20">
        <v>2011</v>
      </c>
      <c r="H308" s="20" t="s">
        <v>3838</v>
      </c>
      <c r="I308" s="20" t="s">
        <v>130</v>
      </c>
      <c r="J308" s="20"/>
      <c r="K308" s="20"/>
    </row>
    <row r="309" spans="1:11" s="40" customFormat="1" ht="28.8">
      <c r="A309" s="20">
        <f t="shared" si="2"/>
        <v>307</v>
      </c>
      <c r="B309" s="20" t="s">
        <v>1806</v>
      </c>
      <c r="C309" s="20" t="s">
        <v>1803</v>
      </c>
      <c r="D309" s="20"/>
      <c r="E309" s="20" t="s">
        <v>1805</v>
      </c>
      <c r="F309" s="20" t="s">
        <v>1804</v>
      </c>
      <c r="G309" s="20">
        <v>1998</v>
      </c>
      <c r="H309" s="20"/>
      <c r="I309" s="20" t="s">
        <v>130</v>
      </c>
      <c r="J309" s="20"/>
      <c r="K309" s="20"/>
    </row>
    <row r="310" spans="1:11" s="40" customFormat="1" ht="28.8">
      <c r="A310" s="20">
        <f t="shared" si="2"/>
        <v>308</v>
      </c>
      <c r="B310" s="20" t="s">
        <v>2773</v>
      </c>
      <c r="C310" s="20" t="s">
        <v>2783</v>
      </c>
      <c r="D310" s="20"/>
      <c r="E310" s="20" t="s">
        <v>169</v>
      </c>
      <c r="F310" s="20" t="s">
        <v>50</v>
      </c>
      <c r="G310" s="20">
        <v>2005</v>
      </c>
      <c r="H310" s="26"/>
      <c r="I310" s="20" t="s">
        <v>130</v>
      </c>
      <c r="J310" s="20"/>
      <c r="K310" s="20"/>
    </row>
    <row r="311" spans="1:11" s="40" customFormat="1" ht="28.8">
      <c r="A311" s="20">
        <f t="shared" si="2"/>
        <v>309</v>
      </c>
      <c r="B311" s="20" t="s">
        <v>2776</v>
      </c>
      <c r="C311" s="20" t="s">
        <v>2775</v>
      </c>
      <c r="D311" s="20"/>
      <c r="E311" s="20" t="s">
        <v>2778</v>
      </c>
      <c r="F311" s="20" t="s">
        <v>67</v>
      </c>
      <c r="G311" s="20">
        <v>2002</v>
      </c>
      <c r="H311" s="26"/>
      <c r="I311" s="20" t="s">
        <v>130</v>
      </c>
      <c r="J311" s="20"/>
      <c r="K311" s="20"/>
    </row>
    <row r="312" spans="1:11" s="40" customFormat="1" ht="28.8">
      <c r="A312" s="20">
        <f t="shared" si="2"/>
        <v>310</v>
      </c>
      <c r="B312" s="20" t="s">
        <v>2553</v>
      </c>
      <c r="C312" s="20" t="s">
        <v>2552</v>
      </c>
      <c r="D312" s="20"/>
      <c r="E312" s="20" t="s">
        <v>2536</v>
      </c>
      <c r="F312" s="26" t="s">
        <v>48</v>
      </c>
      <c r="G312" s="28">
        <v>1995</v>
      </c>
      <c r="H312" s="20"/>
      <c r="I312" s="20" t="s">
        <v>38</v>
      </c>
      <c r="J312" s="20"/>
      <c r="K312" s="20"/>
    </row>
    <row r="313" spans="1:11" s="40" customFormat="1" ht="28.8">
      <c r="A313" s="20">
        <f t="shared" si="2"/>
        <v>311</v>
      </c>
      <c r="B313" s="20" t="s">
        <v>2662</v>
      </c>
      <c r="C313" s="20" t="s">
        <v>2663</v>
      </c>
      <c r="D313" s="20"/>
      <c r="E313" s="20" t="s">
        <v>128</v>
      </c>
      <c r="F313" s="20" t="s">
        <v>44</v>
      </c>
      <c r="G313" s="20">
        <v>2009</v>
      </c>
      <c r="H313" s="20"/>
      <c r="I313" s="20" t="s">
        <v>38</v>
      </c>
      <c r="J313" s="20"/>
      <c r="K313" s="20"/>
    </row>
    <row r="314" spans="1:11" s="40" customFormat="1" ht="43.2">
      <c r="A314" s="20">
        <f t="shared" si="2"/>
        <v>312</v>
      </c>
      <c r="B314" s="51" t="s">
        <v>1411</v>
      </c>
      <c r="C314" s="51" t="s">
        <v>1465</v>
      </c>
      <c r="D314" s="51"/>
      <c r="E314" s="54" t="s">
        <v>4152</v>
      </c>
      <c r="F314" s="51" t="s">
        <v>44</v>
      </c>
      <c r="G314" s="51">
        <v>2012</v>
      </c>
      <c r="H314" s="51" t="s">
        <v>219</v>
      </c>
      <c r="I314" s="51" t="s">
        <v>38</v>
      </c>
      <c r="J314" s="51" t="s">
        <v>128</v>
      </c>
      <c r="K314" s="51"/>
    </row>
    <row r="315" spans="1:11" s="40" customFormat="1" ht="28.8">
      <c r="A315" s="20">
        <f t="shared" si="2"/>
        <v>313</v>
      </c>
      <c r="B315" s="20" t="s">
        <v>2664</v>
      </c>
      <c r="C315" s="20" t="s">
        <v>2716</v>
      </c>
      <c r="D315" s="20"/>
      <c r="E315" s="20" t="s">
        <v>2665</v>
      </c>
      <c r="F315" s="20" t="s">
        <v>44</v>
      </c>
      <c r="G315" s="20" t="s">
        <v>2666</v>
      </c>
      <c r="H315" s="20"/>
      <c r="I315" s="20" t="s">
        <v>38</v>
      </c>
      <c r="J315" s="20"/>
      <c r="K315" s="20"/>
    </row>
    <row r="316" spans="1:11" s="40" customFormat="1" ht="28.8">
      <c r="A316" s="20">
        <f t="shared" si="2"/>
        <v>314</v>
      </c>
      <c r="B316" s="20" t="s">
        <v>1810</v>
      </c>
      <c r="C316" s="20" t="s">
        <v>1807</v>
      </c>
      <c r="D316" s="20"/>
      <c r="E316" s="20" t="s">
        <v>1809</v>
      </c>
      <c r="F316" s="20" t="s">
        <v>1808</v>
      </c>
      <c r="G316" s="20">
        <v>2003</v>
      </c>
      <c r="H316" s="20"/>
      <c r="I316" s="20" t="s">
        <v>38</v>
      </c>
      <c r="J316" s="20"/>
      <c r="K316" s="20"/>
    </row>
    <row r="317" spans="1:11" s="40" customFormat="1">
      <c r="A317" s="20">
        <f t="shared" si="2"/>
        <v>315</v>
      </c>
      <c r="B317" s="20" t="s">
        <v>2723</v>
      </c>
      <c r="C317" s="20" t="s">
        <v>2724</v>
      </c>
      <c r="D317" s="20"/>
      <c r="E317" s="20" t="s">
        <v>2725</v>
      </c>
      <c r="F317" s="20" t="s">
        <v>1720</v>
      </c>
      <c r="G317" s="20">
        <v>1994</v>
      </c>
      <c r="H317" s="20"/>
      <c r="I317" s="20" t="s">
        <v>130</v>
      </c>
      <c r="J317" s="20"/>
      <c r="K317" s="20"/>
    </row>
    <row r="318" spans="1:11" s="40" customFormat="1">
      <c r="A318" s="20">
        <f t="shared" si="2"/>
        <v>316</v>
      </c>
      <c r="B318" s="51" t="s">
        <v>1444</v>
      </c>
      <c r="C318" s="51" t="s">
        <v>2347</v>
      </c>
      <c r="D318" s="51"/>
      <c r="E318" s="51" t="s">
        <v>61</v>
      </c>
      <c r="F318" s="51" t="s">
        <v>46</v>
      </c>
      <c r="G318" s="51">
        <v>1994</v>
      </c>
      <c r="H318" s="51">
        <v>8390168049</v>
      </c>
      <c r="I318" s="51" t="s">
        <v>42</v>
      </c>
      <c r="J318" s="51" t="s">
        <v>39</v>
      </c>
      <c r="K318" s="51"/>
    </row>
    <row r="319" spans="1:11" s="40" customFormat="1" ht="28.8">
      <c r="A319" s="20">
        <f t="shared" si="2"/>
        <v>317</v>
      </c>
      <c r="B319" s="20" t="s">
        <v>3850</v>
      </c>
      <c r="C319" s="20" t="s">
        <v>3849</v>
      </c>
      <c r="D319" s="20"/>
      <c r="E319" s="20" t="s">
        <v>3852</v>
      </c>
      <c r="F319" s="20" t="s">
        <v>3851</v>
      </c>
      <c r="G319" s="20">
        <v>1994</v>
      </c>
      <c r="H319" s="20" t="s">
        <v>3853</v>
      </c>
      <c r="I319" s="20" t="s">
        <v>130</v>
      </c>
      <c r="J319" s="20"/>
      <c r="K319" s="20"/>
    </row>
    <row r="320" spans="1:11" s="40" customFormat="1" ht="43.2">
      <c r="A320" s="20">
        <f t="shared" si="2"/>
        <v>318</v>
      </c>
      <c r="B320" s="20" t="s">
        <v>1813</v>
      </c>
      <c r="C320" s="20" t="s">
        <v>1811</v>
      </c>
      <c r="D320" s="20"/>
      <c r="E320" s="20" t="s">
        <v>1814</v>
      </c>
      <c r="F320" s="20" t="s">
        <v>1812</v>
      </c>
      <c r="G320" s="20">
        <v>2004</v>
      </c>
      <c r="H320" s="20"/>
      <c r="I320" s="20" t="s">
        <v>38</v>
      </c>
      <c r="J320" s="20"/>
      <c r="K320" s="20"/>
    </row>
    <row r="321" spans="1:11" s="40" customFormat="1">
      <c r="A321" s="20">
        <f t="shared" si="2"/>
        <v>319</v>
      </c>
      <c r="B321" s="55" t="s">
        <v>1390</v>
      </c>
      <c r="C321" s="51" t="s">
        <v>1499</v>
      </c>
      <c r="D321" s="51"/>
      <c r="E321" s="51" t="s">
        <v>45</v>
      </c>
      <c r="F321" s="51" t="s">
        <v>46</v>
      </c>
      <c r="G321" s="51">
        <v>1999</v>
      </c>
      <c r="H321" s="51"/>
      <c r="I321" s="20" t="s">
        <v>38</v>
      </c>
      <c r="J321" s="51" t="s">
        <v>39</v>
      </c>
      <c r="K321" s="51"/>
    </row>
    <row r="322" spans="1:11" s="40" customFormat="1">
      <c r="A322" s="20">
        <f>A321+1</f>
        <v>320</v>
      </c>
      <c r="B322" s="51" t="s">
        <v>1402</v>
      </c>
      <c r="C322" s="51" t="s">
        <v>1451</v>
      </c>
      <c r="D322" s="51"/>
      <c r="E322" s="20" t="s">
        <v>2141</v>
      </c>
      <c r="F322" s="51" t="s">
        <v>95</v>
      </c>
      <c r="G322" s="51">
        <v>1941</v>
      </c>
      <c r="H322" s="51"/>
      <c r="I322" s="20" t="s">
        <v>38</v>
      </c>
      <c r="J322" s="51" t="s">
        <v>101</v>
      </c>
      <c r="K322" s="51"/>
    </row>
    <row r="323" spans="1:11" s="40" customFormat="1" ht="43.2">
      <c r="A323" s="20">
        <f t="shared" ref="A323:A356" si="3">A322+1</f>
        <v>321</v>
      </c>
      <c r="B323" s="20" t="s">
        <v>2675</v>
      </c>
      <c r="C323" s="20" t="s">
        <v>3272</v>
      </c>
      <c r="D323" s="20"/>
      <c r="E323" s="20" t="s">
        <v>2676</v>
      </c>
      <c r="F323" s="20" t="s">
        <v>1896</v>
      </c>
      <c r="G323" s="20">
        <v>1998</v>
      </c>
      <c r="H323" s="20"/>
      <c r="I323" s="20" t="s">
        <v>38</v>
      </c>
      <c r="J323" s="20"/>
      <c r="K323" s="20"/>
    </row>
    <row r="324" spans="1:11" s="40" customFormat="1" ht="28.8">
      <c r="A324" s="20">
        <f t="shared" si="3"/>
        <v>322</v>
      </c>
      <c r="B324" s="20" t="s">
        <v>3847</v>
      </c>
      <c r="C324" s="20" t="s">
        <v>3846</v>
      </c>
      <c r="D324" s="20"/>
      <c r="E324" s="20" t="s">
        <v>3700</v>
      </c>
      <c r="F324" s="20" t="s">
        <v>3701</v>
      </c>
      <c r="G324" s="20">
        <v>1997</v>
      </c>
      <c r="H324" s="20" t="s">
        <v>3848</v>
      </c>
      <c r="I324" s="20" t="s">
        <v>130</v>
      </c>
      <c r="J324" s="20"/>
      <c r="K324" s="20"/>
    </row>
    <row r="325" spans="1:11" s="40" customFormat="1" ht="28.8">
      <c r="A325" s="20">
        <f t="shared" si="3"/>
        <v>323</v>
      </c>
      <c r="B325" s="51" t="s">
        <v>2086</v>
      </c>
      <c r="C325" s="51" t="s">
        <v>1456</v>
      </c>
      <c r="D325" s="51"/>
      <c r="E325" s="51" t="s">
        <v>91</v>
      </c>
      <c r="F325" s="51" t="s">
        <v>46</v>
      </c>
      <c r="G325" s="51">
        <v>2007</v>
      </c>
      <c r="H325" s="51"/>
      <c r="I325" s="51" t="s">
        <v>42</v>
      </c>
      <c r="J325" s="51" t="s">
        <v>101</v>
      </c>
      <c r="K325" s="51"/>
    </row>
    <row r="326" spans="1:11" s="40" customFormat="1">
      <c r="A326" s="20">
        <f t="shared" si="3"/>
        <v>324</v>
      </c>
      <c r="B326" s="20" t="s">
        <v>2086</v>
      </c>
      <c r="C326" s="20" t="s">
        <v>3739</v>
      </c>
      <c r="D326" s="20"/>
      <c r="E326" s="20" t="s">
        <v>2477</v>
      </c>
      <c r="F326" s="20" t="s">
        <v>2478</v>
      </c>
      <c r="G326" s="20">
        <v>2011</v>
      </c>
      <c r="H326" s="20" t="s">
        <v>3740</v>
      </c>
      <c r="I326" s="20" t="s">
        <v>130</v>
      </c>
      <c r="J326" s="20"/>
      <c r="K326" s="20"/>
    </row>
    <row r="327" spans="1:11" s="40" customFormat="1" ht="28.8">
      <c r="A327" s="20">
        <f t="shared" si="3"/>
        <v>325</v>
      </c>
      <c r="B327" s="51" t="s">
        <v>1398</v>
      </c>
      <c r="C327" s="51" t="s">
        <v>2348</v>
      </c>
      <c r="D327" s="51"/>
      <c r="E327" s="51" t="s">
        <v>65</v>
      </c>
      <c r="F327" s="51" t="s">
        <v>46</v>
      </c>
      <c r="G327" s="51">
        <v>2011</v>
      </c>
      <c r="H327" s="51" t="s">
        <v>214</v>
      </c>
      <c r="I327" s="51" t="s">
        <v>42</v>
      </c>
      <c r="J327" s="51" t="s">
        <v>39</v>
      </c>
      <c r="K327" s="51"/>
    </row>
    <row r="328" spans="1:11" s="40" customFormat="1" ht="28.8">
      <c r="A328" s="20">
        <f t="shared" si="3"/>
        <v>326</v>
      </c>
      <c r="B328" s="51" t="s">
        <v>1419</v>
      </c>
      <c r="C328" s="51" t="s">
        <v>1473</v>
      </c>
      <c r="D328" s="51"/>
      <c r="E328" s="51" t="s">
        <v>49</v>
      </c>
      <c r="F328" s="51" t="s">
        <v>50</v>
      </c>
      <c r="G328" s="51">
        <v>2007</v>
      </c>
      <c r="H328" s="51" t="s">
        <v>228</v>
      </c>
      <c r="I328" s="51" t="s">
        <v>38</v>
      </c>
      <c r="J328" s="51" t="s">
        <v>168</v>
      </c>
      <c r="K328" s="51"/>
    </row>
    <row r="329" spans="1:11" s="40" customFormat="1" ht="28.8">
      <c r="A329" s="20">
        <f t="shared" si="3"/>
        <v>327</v>
      </c>
      <c r="B329" s="51" t="s">
        <v>1424</v>
      </c>
      <c r="C329" s="51" t="s">
        <v>1478</v>
      </c>
      <c r="D329" s="51"/>
      <c r="E329" s="51" t="s">
        <v>170</v>
      </c>
      <c r="F329" s="51" t="s">
        <v>50</v>
      </c>
      <c r="G329" s="51">
        <v>2012</v>
      </c>
      <c r="H329" s="51" t="s">
        <v>232</v>
      </c>
      <c r="I329" s="51" t="s">
        <v>38</v>
      </c>
      <c r="J329" s="51" t="s">
        <v>168</v>
      </c>
      <c r="K329" s="51"/>
    </row>
    <row r="330" spans="1:11" s="40" customFormat="1">
      <c r="A330" s="20">
        <f t="shared" si="3"/>
        <v>328</v>
      </c>
      <c r="B330" s="20" t="s">
        <v>3680</v>
      </c>
      <c r="C330" s="20" t="s">
        <v>3677</v>
      </c>
      <c r="D330" s="20"/>
      <c r="E330" s="20" t="s">
        <v>3678</v>
      </c>
      <c r="F330" s="20" t="s">
        <v>3679</v>
      </c>
      <c r="G330" s="20">
        <v>2005</v>
      </c>
      <c r="H330" s="20"/>
      <c r="I330" s="20" t="s">
        <v>130</v>
      </c>
      <c r="J330" s="20"/>
      <c r="K330" s="20"/>
    </row>
    <row r="331" spans="1:11" s="40" customFormat="1">
      <c r="A331" s="20">
        <f t="shared" si="3"/>
        <v>329</v>
      </c>
      <c r="B331" s="51" t="s">
        <v>1435</v>
      </c>
      <c r="C331" s="51" t="s">
        <v>1490</v>
      </c>
      <c r="D331" s="51"/>
      <c r="E331" s="51" t="s">
        <v>104</v>
      </c>
      <c r="F331" s="51" t="s">
        <v>100</v>
      </c>
      <c r="G331" s="51">
        <v>2004</v>
      </c>
      <c r="H331" s="51" t="s">
        <v>188</v>
      </c>
      <c r="I331" s="51" t="s">
        <v>38</v>
      </c>
      <c r="J331" s="51" t="s">
        <v>180</v>
      </c>
      <c r="K331" s="51"/>
    </row>
    <row r="332" spans="1:11" s="40" customFormat="1">
      <c r="A332" s="20">
        <f t="shared" si="3"/>
        <v>330</v>
      </c>
      <c r="B332" s="51" t="s">
        <v>1431</v>
      </c>
      <c r="C332" s="51" t="s">
        <v>1487</v>
      </c>
      <c r="D332" s="51"/>
      <c r="E332" s="51" t="s">
        <v>104</v>
      </c>
      <c r="F332" s="51" t="s">
        <v>100</v>
      </c>
      <c r="G332" s="51">
        <v>2000</v>
      </c>
      <c r="H332" s="51" t="s">
        <v>181</v>
      </c>
      <c r="I332" s="51" t="s">
        <v>38</v>
      </c>
      <c r="J332" s="51" t="s">
        <v>180</v>
      </c>
      <c r="K332" s="51"/>
    </row>
    <row r="333" spans="1:11" s="40" customFormat="1" ht="28.8">
      <c r="A333" s="20">
        <f t="shared" si="3"/>
        <v>331</v>
      </c>
      <c r="B333" s="51" t="s">
        <v>1350</v>
      </c>
      <c r="C333" s="51" t="s">
        <v>1497</v>
      </c>
      <c r="D333" s="51"/>
      <c r="E333" s="51" t="s">
        <v>318</v>
      </c>
      <c r="F333" s="51" t="s">
        <v>46</v>
      </c>
      <c r="G333" s="51">
        <v>2007</v>
      </c>
      <c r="H333" s="51" t="s">
        <v>383</v>
      </c>
      <c r="I333" s="51" t="s">
        <v>38</v>
      </c>
      <c r="J333" s="51" t="s">
        <v>384</v>
      </c>
      <c r="K333" s="51"/>
    </row>
    <row r="334" spans="1:11" s="40" customFormat="1" ht="28.8">
      <c r="A334" s="20">
        <f t="shared" si="3"/>
        <v>332</v>
      </c>
      <c r="B334" s="51" t="s">
        <v>1407</v>
      </c>
      <c r="C334" s="51" t="s">
        <v>1461</v>
      </c>
      <c r="D334" s="51"/>
      <c r="E334" s="51" t="s">
        <v>105</v>
      </c>
      <c r="F334" s="51" t="s">
        <v>50</v>
      </c>
      <c r="G334" s="51">
        <v>2013</v>
      </c>
      <c r="H334" s="51" t="s">
        <v>218</v>
      </c>
      <c r="I334" s="51" t="s">
        <v>42</v>
      </c>
      <c r="J334" s="51" t="s">
        <v>103</v>
      </c>
      <c r="K334" s="51"/>
    </row>
    <row r="335" spans="1:11" s="40" customFormat="1">
      <c r="A335" s="20">
        <f t="shared" si="3"/>
        <v>333</v>
      </c>
      <c r="B335" s="20" t="s">
        <v>3289</v>
      </c>
      <c r="C335" s="20" t="s">
        <v>3288</v>
      </c>
      <c r="D335" s="20"/>
      <c r="E335" s="20" t="s">
        <v>61</v>
      </c>
      <c r="F335" s="20" t="s">
        <v>46</v>
      </c>
      <c r="G335" s="20">
        <v>1990</v>
      </c>
      <c r="H335" s="20"/>
      <c r="I335" s="20" t="s">
        <v>38</v>
      </c>
      <c r="J335" s="20"/>
      <c r="K335" s="20"/>
    </row>
    <row r="336" spans="1:11" s="40" customFormat="1" ht="28.8">
      <c r="A336" s="20">
        <f t="shared" si="3"/>
        <v>334</v>
      </c>
      <c r="B336" s="20" t="s">
        <v>2668</v>
      </c>
      <c r="C336" s="20" t="s">
        <v>2667</v>
      </c>
      <c r="D336" s="20"/>
      <c r="E336" s="20" t="s">
        <v>2669</v>
      </c>
      <c r="F336" s="20" t="s">
        <v>1886</v>
      </c>
      <c r="G336" s="20">
        <v>2011</v>
      </c>
      <c r="H336" s="20"/>
      <c r="I336" s="20" t="s">
        <v>38</v>
      </c>
      <c r="J336" s="20"/>
      <c r="K336" s="20"/>
    </row>
    <row r="337" spans="1:11" s="40" customFormat="1">
      <c r="A337" s="20">
        <f t="shared" si="3"/>
        <v>335</v>
      </c>
      <c r="B337" s="20" t="s">
        <v>2507</v>
      </c>
      <c r="C337" s="20" t="s">
        <v>2506</v>
      </c>
      <c r="D337" s="20"/>
      <c r="E337" s="20" t="s">
        <v>61</v>
      </c>
      <c r="F337" s="26" t="s">
        <v>46</v>
      </c>
      <c r="G337" s="28">
        <v>1969</v>
      </c>
      <c r="H337" s="20"/>
      <c r="I337" s="20" t="s">
        <v>38</v>
      </c>
      <c r="J337" s="20" t="s">
        <v>2510</v>
      </c>
      <c r="K337" s="20"/>
    </row>
    <row r="338" spans="1:11" s="40" customFormat="1" ht="28.8">
      <c r="A338" s="20">
        <f t="shared" si="3"/>
        <v>336</v>
      </c>
      <c r="B338" s="51" t="s">
        <v>1421</v>
      </c>
      <c r="C338" s="51" t="s">
        <v>1477</v>
      </c>
      <c r="D338" s="51"/>
      <c r="E338" s="51" t="s">
        <v>170</v>
      </c>
      <c r="F338" s="51" t="s">
        <v>50</v>
      </c>
      <c r="G338" s="51">
        <v>2013</v>
      </c>
      <c r="H338" s="51" t="s">
        <v>231</v>
      </c>
      <c r="I338" s="51" t="s">
        <v>38</v>
      </c>
      <c r="J338" s="51" t="s">
        <v>168</v>
      </c>
      <c r="K338" s="51"/>
    </row>
    <row r="339" spans="1:11" s="40" customFormat="1">
      <c r="A339" s="20">
        <f t="shared" si="3"/>
        <v>337</v>
      </c>
      <c r="B339" s="51" t="s">
        <v>1393</v>
      </c>
      <c r="C339" s="51" t="s">
        <v>1500</v>
      </c>
      <c r="D339" s="51"/>
      <c r="E339" s="51" t="s">
        <v>56</v>
      </c>
      <c r="F339" s="51" t="s">
        <v>50</v>
      </c>
      <c r="G339" s="51">
        <v>2001</v>
      </c>
      <c r="H339" s="51">
        <v>8370288750</v>
      </c>
      <c r="I339" s="43" t="s">
        <v>38</v>
      </c>
      <c r="J339" s="51" t="s">
        <v>39</v>
      </c>
      <c r="K339" s="51"/>
    </row>
    <row r="340" spans="1:11" s="40" customFormat="1" ht="28.8">
      <c r="A340" s="20">
        <f t="shared" si="3"/>
        <v>338</v>
      </c>
      <c r="B340" s="20" t="s">
        <v>1393</v>
      </c>
      <c r="C340" s="20" t="s">
        <v>2673</v>
      </c>
      <c r="D340" s="20"/>
      <c r="E340" s="20" t="s">
        <v>2674</v>
      </c>
      <c r="F340" s="20" t="s">
        <v>44</v>
      </c>
      <c r="G340" s="20">
        <v>1999</v>
      </c>
      <c r="H340" s="20"/>
      <c r="I340" s="20" t="s">
        <v>38</v>
      </c>
      <c r="J340" s="20"/>
      <c r="K340" s="20"/>
    </row>
    <row r="341" spans="1:11" s="40" customFormat="1" ht="28.8">
      <c r="A341" s="20">
        <f t="shared" si="3"/>
        <v>339</v>
      </c>
      <c r="B341" s="51" t="s">
        <v>1445</v>
      </c>
      <c r="C341" s="51" t="s">
        <v>1458</v>
      </c>
      <c r="D341" s="51"/>
      <c r="E341" s="51" t="s">
        <v>56</v>
      </c>
      <c r="F341" s="51" t="s">
        <v>50</v>
      </c>
      <c r="G341" s="51">
        <v>2001</v>
      </c>
      <c r="H341" s="51">
        <v>8373841717</v>
      </c>
      <c r="I341" s="51" t="s">
        <v>38</v>
      </c>
      <c r="J341" s="51" t="s">
        <v>103</v>
      </c>
      <c r="K341" s="51"/>
    </row>
    <row r="342" spans="1:11" s="40" customFormat="1" ht="28.8">
      <c r="A342" s="20">
        <f t="shared" si="3"/>
        <v>340</v>
      </c>
      <c r="B342" s="20" t="s">
        <v>2671</v>
      </c>
      <c r="C342" s="20" t="s">
        <v>2670</v>
      </c>
      <c r="D342" s="20"/>
      <c r="E342" s="20" t="s">
        <v>2672</v>
      </c>
      <c r="F342" s="20" t="s">
        <v>50</v>
      </c>
      <c r="G342" s="20">
        <v>1995</v>
      </c>
      <c r="H342" s="20"/>
      <c r="I342" s="20" t="s">
        <v>38</v>
      </c>
      <c r="J342" s="20"/>
      <c r="K342" s="20"/>
    </row>
    <row r="343" spans="1:11" s="40" customFormat="1" ht="28.8">
      <c r="A343" s="20">
        <f t="shared" si="3"/>
        <v>341</v>
      </c>
      <c r="B343" s="20" t="s">
        <v>2503</v>
      </c>
      <c r="C343" s="20" t="s">
        <v>2530</v>
      </c>
      <c r="D343" s="20"/>
      <c r="E343" s="20" t="s">
        <v>61</v>
      </c>
      <c r="F343" s="26" t="s">
        <v>46</v>
      </c>
      <c r="G343" s="28">
        <v>1967</v>
      </c>
      <c r="H343" s="20"/>
      <c r="I343" s="20" t="s">
        <v>38</v>
      </c>
      <c r="J343" s="20" t="s">
        <v>2510</v>
      </c>
      <c r="K343" s="20"/>
    </row>
    <row r="344" spans="1:11" s="40" customFormat="1" ht="28.8">
      <c r="A344" s="20">
        <f t="shared" si="3"/>
        <v>342</v>
      </c>
      <c r="B344" s="20" t="s">
        <v>2503</v>
      </c>
      <c r="C344" s="20" t="s">
        <v>2529</v>
      </c>
      <c r="D344" s="20"/>
      <c r="E344" s="20" t="s">
        <v>61</v>
      </c>
      <c r="F344" s="26" t="s">
        <v>46</v>
      </c>
      <c r="G344" s="28">
        <v>1967</v>
      </c>
      <c r="H344" s="20"/>
      <c r="I344" s="20" t="s">
        <v>38</v>
      </c>
      <c r="J344" s="20" t="s">
        <v>2510</v>
      </c>
      <c r="K344" s="20"/>
    </row>
    <row r="345" spans="1:11" s="40" customFormat="1" ht="28.8">
      <c r="A345" s="20">
        <f t="shared" si="3"/>
        <v>343</v>
      </c>
      <c r="B345" s="51"/>
      <c r="C345" s="51" t="s">
        <v>1454</v>
      </c>
      <c r="D345" s="51"/>
      <c r="E345" s="51" t="s">
        <v>91</v>
      </c>
      <c r="F345" s="51" t="s">
        <v>46</v>
      </c>
      <c r="G345" s="51">
        <v>2012</v>
      </c>
      <c r="H345" s="51"/>
      <c r="I345" s="51" t="s">
        <v>130</v>
      </c>
      <c r="J345" s="51" t="s">
        <v>101</v>
      </c>
      <c r="K345" s="51"/>
    </row>
    <row r="346" spans="1:11" s="40" customFormat="1">
      <c r="A346" s="20">
        <f t="shared" si="3"/>
        <v>344</v>
      </c>
      <c r="B346" s="51"/>
      <c r="C346" s="51" t="s">
        <v>2349</v>
      </c>
      <c r="D346" s="51"/>
      <c r="E346" s="51" t="s">
        <v>2099</v>
      </c>
      <c r="F346" s="51" t="s">
        <v>54</v>
      </c>
      <c r="G346" s="51">
        <v>2010</v>
      </c>
      <c r="H346" s="51" t="s">
        <v>213</v>
      </c>
      <c r="I346" s="43" t="s">
        <v>42</v>
      </c>
      <c r="J346" s="51" t="s">
        <v>39</v>
      </c>
      <c r="K346" s="51"/>
    </row>
    <row r="347" spans="1:11" s="40" customFormat="1" ht="28.8">
      <c r="A347" s="20">
        <f t="shared" si="3"/>
        <v>345</v>
      </c>
      <c r="B347" s="51"/>
      <c r="C347" s="51" t="s">
        <v>1459</v>
      </c>
      <c r="D347" s="51"/>
      <c r="E347" s="51" t="s">
        <v>91</v>
      </c>
      <c r="F347" s="51" t="s">
        <v>46</v>
      </c>
      <c r="G347" s="51">
        <v>2010</v>
      </c>
      <c r="H347" s="51" t="s">
        <v>217</v>
      </c>
      <c r="I347" s="51" t="s">
        <v>42</v>
      </c>
      <c r="J347" s="51" t="s">
        <v>103</v>
      </c>
      <c r="K347" s="51"/>
    </row>
    <row r="348" spans="1:11" s="40" customFormat="1">
      <c r="A348" s="20">
        <f t="shared" si="3"/>
        <v>346</v>
      </c>
      <c r="B348" s="51"/>
      <c r="C348" s="51" t="s">
        <v>2350</v>
      </c>
      <c r="D348" s="51"/>
      <c r="E348" s="51" t="s">
        <v>43</v>
      </c>
      <c r="F348" s="51" t="s">
        <v>44</v>
      </c>
      <c r="G348" s="51">
        <v>1995</v>
      </c>
      <c r="H348" s="51" t="s">
        <v>212</v>
      </c>
      <c r="I348" s="43" t="s">
        <v>38</v>
      </c>
      <c r="J348" s="51" t="s">
        <v>39</v>
      </c>
      <c r="K348" s="51"/>
    </row>
    <row r="349" spans="1:11" s="40" customFormat="1" ht="28.8">
      <c r="A349" s="20">
        <f t="shared" si="3"/>
        <v>347</v>
      </c>
      <c r="B349" s="51"/>
      <c r="C349" s="51" t="s">
        <v>1469</v>
      </c>
      <c r="D349" s="51"/>
      <c r="E349" s="51" t="s">
        <v>43</v>
      </c>
      <c r="F349" s="51" t="s">
        <v>44</v>
      </c>
      <c r="G349" s="51">
        <v>1999</v>
      </c>
      <c r="H349" s="51">
        <v>8371512996</v>
      </c>
      <c r="I349" s="51" t="s">
        <v>130</v>
      </c>
      <c r="J349" s="51" t="s">
        <v>129</v>
      </c>
      <c r="K349" s="51"/>
    </row>
    <row r="350" spans="1:11" s="40" customFormat="1" ht="28.8">
      <c r="A350" s="20">
        <f t="shared" si="3"/>
        <v>348</v>
      </c>
      <c r="B350" s="20"/>
      <c r="C350" s="20" t="s">
        <v>2368</v>
      </c>
      <c r="D350" s="20"/>
      <c r="E350" s="20" t="s">
        <v>2365</v>
      </c>
      <c r="F350" s="20" t="s">
        <v>44</v>
      </c>
      <c r="G350" s="20">
        <v>1966</v>
      </c>
      <c r="H350" s="20"/>
      <c r="I350" s="20"/>
      <c r="J350" s="20"/>
      <c r="K350" s="20"/>
    </row>
    <row r="351" spans="1:11" s="40" customFormat="1" ht="43.2">
      <c r="A351" s="20">
        <f t="shared" si="3"/>
        <v>349</v>
      </c>
      <c r="B351" s="20"/>
      <c r="C351" s="20" t="s">
        <v>3450</v>
      </c>
      <c r="D351" s="20"/>
      <c r="E351" s="20" t="s">
        <v>3451</v>
      </c>
      <c r="F351" s="20" t="s">
        <v>3452</v>
      </c>
      <c r="G351" s="20" t="s">
        <v>3453</v>
      </c>
      <c r="H351" s="20"/>
      <c r="I351" s="20" t="s">
        <v>2396</v>
      </c>
      <c r="J351" s="20"/>
      <c r="K351" s="20"/>
    </row>
    <row r="352" spans="1:11" s="40" customFormat="1">
      <c r="A352" s="20">
        <f t="shared" si="3"/>
        <v>350</v>
      </c>
      <c r="B352" s="20"/>
      <c r="C352" s="20" t="s">
        <v>3744</v>
      </c>
      <c r="D352" s="20"/>
      <c r="E352" s="20" t="s">
        <v>3745</v>
      </c>
      <c r="F352" s="20" t="s">
        <v>277</v>
      </c>
      <c r="G352" s="20">
        <v>2007</v>
      </c>
      <c r="H352" s="20" t="s">
        <v>3746</v>
      </c>
      <c r="I352" s="20" t="s">
        <v>130</v>
      </c>
      <c r="J352" s="20"/>
      <c r="K352" s="20"/>
    </row>
    <row r="353" s="40" customFormat="1"/>
    <row r="354" s="40" customFormat="1"/>
    <row r="355" s="40" customFormat="1"/>
    <row r="356" s="40" customFormat="1"/>
    <row r="357" s="40" customFormat="1"/>
  </sheetData>
  <autoFilter ref="A2:U155">
    <sortState ref="A3:U155">
      <sortCondition ref="B2:B155"/>
    </sortState>
  </autoFilter>
  <sortState ref="B3:K352">
    <sortCondition ref="B352"/>
  </sortState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zoomScaleNormal="100" workbookViewId="0">
      <pane ySplit="2" topLeftCell="A3" activePane="bottomLeft" state="frozen"/>
      <selection pane="bottomLeft" sqref="A1:M1"/>
    </sheetView>
  </sheetViews>
  <sheetFormatPr defaultColWidth="9.109375" defaultRowHeight="14.4"/>
  <cols>
    <col min="1" max="1" width="5.88671875" style="10" customWidth="1"/>
    <col min="2" max="2" width="23.33203125" style="10" customWidth="1"/>
    <col min="3" max="3" width="36.33203125" style="10" customWidth="1"/>
    <col min="4" max="4" width="26.33203125" style="10" customWidth="1"/>
    <col min="5" max="5" width="19.88671875" style="10" customWidth="1"/>
    <col min="6" max="6" width="10" style="10" customWidth="1"/>
    <col min="7" max="7" width="25.5546875" style="10" customWidth="1"/>
    <col min="8" max="8" width="13.109375" style="10" customWidth="1"/>
    <col min="9" max="9" width="11.6640625" style="10" customWidth="1"/>
    <col min="10" max="10" width="21.33203125" style="24" customWidth="1"/>
    <col min="11" max="11" width="10.5546875" style="24" customWidth="1"/>
    <col min="12" max="12" width="9.109375" style="10"/>
    <col min="13" max="13" width="23.109375" style="10" customWidth="1"/>
    <col min="14" max="14" width="24" style="10" customWidth="1"/>
    <col min="15" max="16384" width="9.109375" style="10"/>
  </cols>
  <sheetData>
    <row r="1" spans="1:14" s="10" customForma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44"/>
      <c r="N1" s="49"/>
    </row>
    <row r="2" spans="1:14" s="10" customFormat="1" ht="72">
      <c r="A2" s="35" t="s">
        <v>2</v>
      </c>
      <c r="B2" s="35" t="s">
        <v>22</v>
      </c>
      <c r="C2" s="35" t="s">
        <v>14</v>
      </c>
      <c r="D2" s="35" t="s">
        <v>15</v>
      </c>
      <c r="E2" s="35" t="s">
        <v>23</v>
      </c>
      <c r="F2" s="35" t="s">
        <v>157</v>
      </c>
      <c r="G2" s="35" t="s">
        <v>0</v>
      </c>
      <c r="H2" s="35" t="s">
        <v>5</v>
      </c>
      <c r="I2" s="35" t="s">
        <v>12</v>
      </c>
      <c r="J2" s="36" t="s">
        <v>4</v>
      </c>
      <c r="K2" s="36" t="s">
        <v>17</v>
      </c>
      <c r="L2" s="35" t="s">
        <v>1</v>
      </c>
      <c r="M2" s="35" t="s">
        <v>16</v>
      </c>
      <c r="N2" s="2" t="s">
        <v>4150</v>
      </c>
    </row>
    <row r="3" spans="1:14" s="37" customFormat="1" ht="57.6">
      <c r="A3" s="31">
        <v>1</v>
      </c>
      <c r="B3" s="31" t="s">
        <v>2048</v>
      </c>
      <c r="C3" s="31" t="s">
        <v>2045</v>
      </c>
      <c r="D3" s="31" t="s">
        <v>2046</v>
      </c>
      <c r="E3" s="31" t="s">
        <v>2305</v>
      </c>
      <c r="F3" s="31"/>
      <c r="G3" s="31" t="s">
        <v>2049</v>
      </c>
      <c r="H3" s="31" t="s">
        <v>1717</v>
      </c>
      <c r="I3" s="31">
        <v>2007</v>
      </c>
      <c r="J3" s="32" t="s">
        <v>2047</v>
      </c>
      <c r="K3" s="31"/>
      <c r="L3" s="32" t="s">
        <v>38</v>
      </c>
      <c r="M3" s="31"/>
      <c r="N3" s="31"/>
    </row>
    <row r="4" spans="1:14" s="37" customFormat="1" ht="28.8">
      <c r="A4" s="31">
        <v>2</v>
      </c>
      <c r="B4" s="31" t="s">
        <v>2376</v>
      </c>
      <c r="C4" s="31" t="s">
        <v>2377</v>
      </c>
      <c r="D4" s="31" t="s">
        <v>2378</v>
      </c>
      <c r="E4" s="31" t="s">
        <v>2379</v>
      </c>
      <c r="F4" s="31"/>
      <c r="G4" s="31" t="s">
        <v>4138</v>
      </c>
      <c r="H4" s="31" t="s">
        <v>2380</v>
      </c>
      <c r="I4" s="31">
        <v>1970</v>
      </c>
      <c r="J4" s="32"/>
      <c r="K4" s="32" t="s">
        <v>2381</v>
      </c>
      <c r="L4" s="31" t="s">
        <v>130</v>
      </c>
      <c r="M4" s="31"/>
      <c r="N4" s="31"/>
    </row>
    <row r="5" spans="1:14" s="37" customFormat="1" ht="43.2">
      <c r="A5" s="31">
        <v>3</v>
      </c>
      <c r="B5" s="31" t="s">
        <v>2162</v>
      </c>
      <c r="C5" s="31" t="s">
        <v>2157</v>
      </c>
      <c r="D5" s="31" t="s">
        <v>2152</v>
      </c>
      <c r="E5" s="31" t="s">
        <v>1915</v>
      </c>
      <c r="F5" s="31"/>
      <c r="G5" s="31" t="s">
        <v>57</v>
      </c>
      <c r="H5" s="31" t="s">
        <v>44</v>
      </c>
      <c r="I5" s="31">
        <v>2000</v>
      </c>
      <c r="J5" s="31" t="s">
        <v>2165</v>
      </c>
      <c r="K5" s="32" t="s">
        <v>2156</v>
      </c>
      <c r="L5" s="31" t="s">
        <v>38</v>
      </c>
      <c r="M5" s="31"/>
      <c r="N5" s="31"/>
    </row>
    <row r="6" spans="1:14" s="37" customFormat="1" ht="28.8">
      <c r="A6" s="31">
        <v>4</v>
      </c>
      <c r="B6" s="31" t="s">
        <v>2382</v>
      </c>
      <c r="C6" s="31" t="s">
        <v>2384</v>
      </c>
      <c r="D6" s="31" t="s">
        <v>2383</v>
      </c>
      <c r="E6" s="31" t="s">
        <v>2385</v>
      </c>
      <c r="F6" s="31"/>
      <c r="G6" s="31" t="s">
        <v>2386</v>
      </c>
      <c r="H6" s="31" t="s">
        <v>2387</v>
      </c>
      <c r="I6" s="31">
        <v>1987</v>
      </c>
      <c r="J6" s="32"/>
      <c r="K6" s="32" t="s">
        <v>2388</v>
      </c>
      <c r="L6" s="31" t="s">
        <v>130</v>
      </c>
      <c r="M6" s="31"/>
      <c r="N6" s="31"/>
    </row>
    <row r="7" spans="1:14" s="37" customFormat="1" ht="43.2">
      <c r="A7" s="31">
        <v>5</v>
      </c>
      <c r="B7" s="31" t="s">
        <v>2798</v>
      </c>
      <c r="C7" s="31" t="s">
        <v>2797</v>
      </c>
      <c r="D7" s="31" t="s">
        <v>2799</v>
      </c>
      <c r="E7" s="31" t="s">
        <v>2464</v>
      </c>
      <c r="F7" s="31"/>
      <c r="G7" s="31" t="s">
        <v>2800</v>
      </c>
      <c r="H7" s="31" t="s">
        <v>399</v>
      </c>
      <c r="I7" s="31">
        <v>1996</v>
      </c>
      <c r="J7" s="32"/>
      <c r="K7" s="32" t="s">
        <v>2801</v>
      </c>
      <c r="L7" s="31" t="s">
        <v>130</v>
      </c>
      <c r="M7" s="31"/>
      <c r="N7" s="31"/>
    </row>
    <row r="8" spans="1:14" s="37" customFormat="1" ht="57.6">
      <c r="A8" s="31">
        <v>6</v>
      </c>
      <c r="B8" s="31" t="s">
        <v>1646</v>
      </c>
      <c r="C8" s="31" t="s">
        <v>1685</v>
      </c>
      <c r="D8" s="31" t="s">
        <v>1686</v>
      </c>
      <c r="E8" s="31" t="s">
        <v>1688</v>
      </c>
      <c r="F8" s="31"/>
      <c r="G8" s="31" t="s">
        <v>55</v>
      </c>
      <c r="H8" s="31" t="s">
        <v>1687</v>
      </c>
      <c r="I8" s="31">
        <v>2014</v>
      </c>
      <c r="J8" s="32" t="s">
        <v>1689</v>
      </c>
      <c r="K8" s="32"/>
      <c r="L8" s="32" t="s">
        <v>38</v>
      </c>
      <c r="M8" s="31"/>
      <c r="N8" s="31"/>
    </row>
    <row r="9" spans="1:14" s="37" customFormat="1" ht="43.2">
      <c r="A9" s="31">
        <v>7</v>
      </c>
      <c r="B9" s="31" t="s">
        <v>1646</v>
      </c>
      <c r="C9" s="31" t="s">
        <v>1651</v>
      </c>
      <c r="D9" s="31" t="s">
        <v>1652</v>
      </c>
      <c r="E9" s="31" t="s">
        <v>2306</v>
      </c>
      <c r="F9" s="31" t="s">
        <v>1624</v>
      </c>
      <c r="G9" s="31" t="s">
        <v>1654</v>
      </c>
      <c r="H9" s="31" t="s">
        <v>1653</v>
      </c>
      <c r="I9" s="31">
        <v>2011</v>
      </c>
      <c r="J9" s="32"/>
      <c r="K9" s="31"/>
      <c r="L9" s="32" t="s">
        <v>38</v>
      </c>
      <c r="M9" s="31"/>
      <c r="N9" s="31"/>
    </row>
    <row r="10" spans="1:14" s="37" customFormat="1" ht="57.6">
      <c r="A10" s="31">
        <v>8</v>
      </c>
      <c r="B10" s="31" t="s">
        <v>1646</v>
      </c>
      <c r="C10" s="31" t="s">
        <v>1675</v>
      </c>
      <c r="D10" s="31" t="s">
        <v>1530</v>
      </c>
      <c r="E10" s="31" t="s">
        <v>2264</v>
      </c>
      <c r="F10" s="31"/>
      <c r="G10" s="43" t="s">
        <v>1631</v>
      </c>
      <c r="H10" s="31" t="s">
        <v>1516</v>
      </c>
      <c r="I10" s="31">
        <v>2013</v>
      </c>
      <c r="J10" s="32"/>
      <c r="K10" s="32" t="s">
        <v>1676</v>
      </c>
      <c r="L10" s="32" t="s">
        <v>38</v>
      </c>
      <c r="M10" s="31"/>
      <c r="N10" s="31"/>
    </row>
    <row r="11" spans="1:14" s="39" customFormat="1" ht="43.2">
      <c r="A11" s="31">
        <v>9</v>
      </c>
      <c r="B11" s="31" t="s">
        <v>1646</v>
      </c>
      <c r="C11" s="31" t="s">
        <v>1681</v>
      </c>
      <c r="D11" s="31" t="s">
        <v>1682</v>
      </c>
      <c r="E11" s="31" t="s">
        <v>2293</v>
      </c>
      <c r="F11" s="31"/>
      <c r="G11" s="31" t="s">
        <v>1684</v>
      </c>
      <c r="H11" s="31" t="s">
        <v>1683</v>
      </c>
      <c r="I11" s="31">
        <v>2010</v>
      </c>
      <c r="J11" s="32"/>
      <c r="K11" s="32"/>
      <c r="L11" s="32" t="s">
        <v>38</v>
      </c>
      <c r="M11" s="31"/>
      <c r="N11" s="31"/>
    </row>
    <row r="12" spans="1:14" s="37" customFormat="1" ht="43.2">
      <c r="A12" s="31">
        <v>10</v>
      </c>
      <c r="B12" s="31" t="s">
        <v>1646</v>
      </c>
      <c r="C12" s="31" t="s">
        <v>1668</v>
      </c>
      <c r="D12" s="31" t="s">
        <v>1518</v>
      </c>
      <c r="E12" s="31" t="s">
        <v>2291</v>
      </c>
      <c r="F12" s="31"/>
      <c r="G12" s="43" t="s">
        <v>1631</v>
      </c>
      <c r="H12" s="31" t="s">
        <v>1520</v>
      </c>
      <c r="I12" s="31">
        <v>2014</v>
      </c>
      <c r="J12" s="32" t="s">
        <v>1697</v>
      </c>
      <c r="K12" s="32"/>
      <c r="L12" s="32" t="s">
        <v>38</v>
      </c>
      <c r="M12" s="31"/>
      <c r="N12" s="31"/>
    </row>
    <row r="13" spans="1:14" s="37" customFormat="1" ht="43.2">
      <c r="A13" s="31">
        <v>11</v>
      </c>
      <c r="B13" s="31" t="s">
        <v>1646</v>
      </c>
      <c r="C13" s="31" t="s">
        <v>1677</v>
      </c>
      <c r="D13" s="31" t="s">
        <v>1611</v>
      </c>
      <c r="E13" s="31" t="s">
        <v>2263</v>
      </c>
      <c r="F13" s="31"/>
      <c r="G13" s="43" t="s">
        <v>1631</v>
      </c>
      <c r="H13" s="31" t="s">
        <v>1520</v>
      </c>
      <c r="I13" s="31">
        <v>2006</v>
      </c>
      <c r="J13" s="32"/>
      <c r="K13" s="32"/>
      <c r="L13" s="32" t="s">
        <v>38</v>
      </c>
      <c r="M13" s="31"/>
      <c r="N13" s="31"/>
    </row>
    <row r="14" spans="1:14" s="37" customFormat="1" ht="43.2">
      <c r="A14" s="31">
        <v>12</v>
      </c>
      <c r="B14" s="31" t="s">
        <v>1646</v>
      </c>
      <c r="C14" s="31" t="s">
        <v>2289</v>
      </c>
      <c r="D14" s="31" t="s">
        <v>1649</v>
      </c>
      <c r="E14" s="31" t="s">
        <v>2309</v>
      </c>
      <c r="F14" s="31"/>
      <c r="G14" s="31" t="s">
        <v>1650</v>
      </c>
      <c r="H14" s="31" t="s">
        <v>1513</v>
      </c>
      <c r="I14" s="31">
        <v>2012</v>
      </c>
      <c r="J14" s="32"/>
      <c r="K14" s="31"/>
      <c r="L14" s="32" t="s">
        <v>38</v>
      </c>
      <c r="M14" s="31"/>
      <c r="N14" s="31"/>
    </row>
    <row r="15" spans="1:14" s="37" customFormat="1" ht="57.6">
      <c r="A15" s="31">
        <v>13</v>
      </c>
      <c r="B15" s="31" t="s">
        <v>1646</v>
      </c>
      <c r="C15" s="31" t="s">
        <v>1678</v>
      </c>
      <c r="D15" s="31" t="s">
        <v>1679</v>
      </c>
      <c r="E15" s="31" t="s">
        <v>2292</v>
      </c>
      <c r="F15" s="31"/>
      <c r="G15" s="31" t="s">
        <v>1680</v>
      </c>
      <c r="H15" s="31" t="s">
        <v>53</v>
      </c>
      <c r="I15" s="31">
        <v>2012</v>
      </c>
      <c r="J15" s="32" t="s">
        <v>1696</v>
      </c>
      <c r="K15" s="32"/>
      <c r="L15" s="32" t="s">
        <v>38</v>
      </c>
      <c r="M15" s="31"/>
      <c r="N15" s="31"/>
    </row>
    <row r="16" spans="1:14" s="37" customFormat="1" ht="43.2">
      <c r="A16" s="31">
        <v>14</v>
      </c>
      <c r="B16" s="31" t="s">
        <v>1646</v>
      </c>
      <c r="C16" s="31" t="s">
        <v>1663</v>
      </c>
      <c r="D16" s="31" t="s">
        <v>1665</v>
      </c>
      <c r="E16" s="31" t="s">
        <v>2290</v>
      </c>
      <c r="F16" s="31"/>
      <c r="G16" s="31" t="s">
        <v>1666</v>
      </c>
      <c r="H16" s="31" t="s">
        <v>1664</v>
      </c>
      <c r="I16" s="31">
        <v>2013</v>
      </c>
      <c r="J16" s="32"/>
      <c r="K16" s="32"/>
      <c r="L16" s="32" t="s">
        <v>38</v>
      </c>
      <c r="M16" s="31"/>
      <c r="N16" s="31"/>
    </row>
    <row r="17" spans="1:14" s="37" customFormat="1" ht="57.6">
      <c r="A17" s="31">
        <v>15</v>
      </c>
      <c r="B17" s="31" t="s">
        <v>1622</v>
      </c>
      <c r="C17" s="31" t="s">
        <v>1637</v>
      </c>
      <c r="D17" s="31" t="s">
        <v>1638</v>
      </c>
      <c r="E17" s="31" t="s">
        <v>2294</v>
      </c>
      <c r="F17" s="31"/>
      <c r="G17" s="31" t="s">
        <v>1640</v>
      </c>
      <c r="H17" s="31" t="s">
        <v>1639</v>
      </c>
      <c r="I17" s="31">
        <v>2011</v>
      </c>
      <c r="J17" s="32"/>
      <c r="K17" s="32"/>
      <c r="L17" s="32" t="s">
        <v>38</v>
      </c>
      <c r="M17" s="31"/>
      <c r="N17" s="31"/>
    </row>
    <row r="18" spans="1:14" s="37" customFormat="1" ht="57.6">
      <c r="A18" s="31">
        <v>16</v>
      </c>
      <c r="B18" s="31" t="s">
        <v>1622</v>
      </c>
      <c r="C18" s="31" t="s">
        <v>1635</v>
      </c>
      <c r="D18" s="31" t="s">
        <v>1636</v>
      </c>
      <c r="E18" s="31" t="s">
        <v>2297</v>
      </c>
      <c r="F18" s="31"/>
      <c r="G18" s="43" t="s">
        <v>1631</v>
      </c>
      <c r="H18" s="31" t="s">
        <v>1520</v>
      </c>
      <c r="I18" s="31">
        <v>2009</v>
      </c>
      <c r="J18" s="32" t="s">
        <v>2169</v>
      </c>
      <c r="K18" s="32"/>
      <c r="L18" s="32" t="s">
        <v>38</v>
      </c>
      <c r="M18" s="31"/>
      <c r="N18" s="31"/>
    </row>
    <row r="19" spans="1:14" s="37" customFormat="1" ht="43.2">
      <c r="A19" s="31">
        <v>17</v>
      </c>
      <c r="B19" s="31" t="s">
        <v>1622</v>
      </c>
      <c r="C19" s="31" t="s">
        <v>1641</v>
      </c>
      <c r="D19" s="31" t="s">
        <v>1642</v>
      </c>
      <c r="E19" s="31" t="s">
        <v>2295</v>
      </c>
      <c r="F19" s="31"/>
      <c r="G19" s="31" t="s">
        <v>1644</v>
      </c>
      <c r="H19" s="31" t="s">
        <v>1643</v>
      </c>
      <c r="I19" s="31">
        <v>2005</v>
      </c>
      <c r="J19" s="32"/>
      <c r="K19" s="32"/>
      <c r="L19" s="32" t="s">
        <v>38</v>
      </c>
      <c r="M19" s="31"/>
      <c r="N19" s="31"/>
    </row>
    <row r="20" spans="1:14" s="37" customFormat="1" ht="57.6">
      <c r="A20" s="31">
        <v>18</v>
      </c>
      <c r="B20" s="31" t="s">
        <v>1622</v>
      </c>
      <c r="C20" s="31" t="s">
        <v>1630</v>
      </c>
      <c r="D20" s="31" t="s">
        <v>1633</v>
      </c>
      <c r="E20" s="31" t="s">
        <v>2296</v>
      </c>
      <c r="F20" s="31"/>
      <c r="G20" s="31" t="s">
        <v>1634</v>
      </c>
      <c r="H20" s="31" t="s">
        <v>1520</v>
      </c>
      <c r="I20" s="31">
        <v>2012</v>
      </c>
      <c r="J20" s="32"/>
      <c r="K20" s="32"/>
      <c r="L20" s="32" t="s">
        <v>38</v>
      </c>
      <c r="M20" s="31"/>
      <c r="N20" s="31"/>
    </row>
    <row r="21" spans="1:14" s="37" customFormat="1" ht="57.6">
      <c r="A21" s="31">
        <v>19</v>
      </c>
      <c r="B21" s="31" t="s">
        <v>1712</v>
      </c>
      <c r="C21" s="31" t="s">
        <v>1690</v>
      </c>
      <c r="D21" s="31" t="s">
        <v>1693</v>
      </c>
      <c r="E21" s="31" t="s">
        <v>2307</v>
      </c>
      <c r="F21" s="31"/>
      <c r="G21" s="31" t="s">
        <v>1694</v>
      </c>
      <c r="H21" s="31" t="s">
        <v>1691</v>
      </c>
      <c r="I21" s="31">
        <v>2015</v>
      </c>
      <c r="J21" s="32" t="s">
        <v>1695</v>
      </c>
      <c r="K21" s="32" t="s">
        <v>1692</v>
      </c>
      <c r="L21" s="32" t="s">
        <v>38</v>
      </c>
      <c r="M21" s="31"/>
      <c r="N21" s="31"/>
    </row>
    <row r="22" spans="1:14" s="37" customFormat="1" ht="57.6">
      <c r="A22" s="31">
        <v>20</v>
      </c>
      <c r="B22" s="31" t="s">
        <v>1352</v>
      </c>
      <c r="C22" s="31" t="s">
        <v>1365</v>
      </c>
      <c r="D22" s="31" t="s">
        <v>246</v>
      </c>
      <c r="E22" s="31" t="s">
        <v>2253</v>
      </c>
      <c r="F22" s="31"/>
      <c r="G22" s="31"/>
      <c r="H22" s="31" t="s">
        <v>247</v>
      </c>
      <c r="I22" s="31">
        <v>1997</v>
      </c>
      <c r="J22" s="32" t="s">
        <v>249</v>
      </c>
      <c r="K22" s="32" t="s">
        <v>248</v>
      </c>
      <c r="L22" s="31" t="s">
        <v>130</v>
      </c>
      <c r="M22" s="31" t="s">
        <v>251</v>
      </c>
      <c r="N22" s="31" t="s">
        <v>250</v>
      </c>
    </row>
    <row r="23" spans="1:14" s="37" customFormat="1" ht="72">
      <c r="A23" s="31">
        <v>21</v>
      </c>
      <c r="B23" s="31" t="s">
        <v>1353</v>
      </c>
      <c r="C23" s="31" t="s">
        <v>1364</v>
      </c>
      <c r="D23" s="31" t="s">
        <v>252</v>
      </c>
      <c r="E23" s="31" t="s">
        <v>2204</v>
      </c>
      <c r="F23" s="31"/>
      <c r="G23" s="31" t="s">
        <v>255</v>
      </c>
      <c r="H23" s="31" t="s">
        <v>4133</v>
      </c>
      <c r="I23" s="31">
        <v>2002</v>
      </c>
      <c r="J23" s="32" t="s">
        <v>254</v>
      </c>
      <c r="K23" s="32" t="s">
        <v>253</v>
      </c>
      <c r="L23" s="31" t="s">
        <v>130</v>
      </c>
      <c r="M23" s="31" t="s">
        <v>262</v>
      </c>
      <c r="N23" s="31" t="s">
        <v>256</v>
      </c>
    </row>
    <row r="24" spans="1:14" s="37" customFormat="1" ht="57.6">
      <c r="A24" s="31">
        <v>22</v>
      </c>
      <c r="B24" s="31" t="s">
        <v>3763</v>
      </c>
      <c r="C24" s="31" t="s">
        <v>3764</v>
      </c>
      <c r="D24" s="31" t="s">
        <v>3765</v>
      </c>
      <c r="E24" s="31" t="s">
        <v>3766</v>
      </c>
      <c r="F24" s="31"/>
      <c r="G24" s="31" t="s">
        <v>2125</v>
      </c>
      <c r="H24" s="31" t="s">
        <v>3749</v>
      </c>
      <c r="I24" s="31">
        <v>2011</v>
      </c>
      <c r="J24" s="31" t="s">
        <v>3767</v>
      </c>
      <c r="K24" s="32" t="s">
        <v>3768</v>
      </c>
      <c r="L24" s="31" t="s">
        <v>2396</v>
      </c>
      <c r="M24" s="31"/>
      <c r="N24" s="31"/>
    </row>
    <row r="25" spans="1:14" s="37" customFormat="1" ht="72">
      <c r="A25" s="31">
        <v>23</v>
      </c>
      <c r="B25" s="31" t="s">
        <v>2112</v>
      </c>
      <c r="C25" s="31" t="s">
        <v>1860</v>
      </c>
      <c r="D25" s="31" t="s">
        <v>1861</v>
      </c>
      <c r="E25" s="31" t="s">
        <v>2170</v>
      </c>
      <c r="F25" s="31"/>
      <c r="G25" s="31" t="s">
        <v>1862</v>
      </c>
      <c r="H25" s="31" t="s">
        <v>50</v>
      </c>
      <c r="I25" s="31">
        <v>1992</v>
      </c>
      <c r="J25" s="32" t="s">
        <v>2171</v>
      </c>
      <c r="K25" s="32"/>
      <c r="L25" s="32" t="s">
        <v>38</v>
      </c>
      <c r="M25" s="31"/>
      <c r="N25" s="31" t="s">
        <v>1863</v>
      </c>
    </row>
    <row r="26" spans="1:14" s="37" customFormat="1" ht="57.6">
      <c r="A26" s="31">
        <v>24</v>
      </c>
      <c r="B26" s="31" t="s">
        <v>3175</v>
      </c>
      <c r="C26" s="31" t="s">
        <v>3173</v>
      </c>
      <c r="D26" s="31" t="s">
        <v>3174</v>
      </c>
      <c r="E26" s="31" t="s">
        <v>3059</v>
      </c>
      <c r="F26" s="31"/>
      <c r="G26" s="31" t="s">
        <v>3178</v>
      </c>
      <c r="H26" s="31" t="s">
        <v>48</v>
      </c>
      <c r="I26" s="31">
        <v>2014</v>
      </c>
      <c r="J26" s="31" t="s">
        <v>3177</v>
      </c>
      <c r="K26" s="32" t="s">
        <v>3176</v>
      </c>
      <c r="L26" s="31" t="s">
        <v>38</v>
      </c>
      <c r="M26" s="31"/>
      <c r="N26" s="31"/>
    </row>
    <row r="27" spans="1:14" s="37" customFormat="1" ht="43.2">
      <c r="A27" s="31">
        <v>25</v>
      </c>
      <c r="B27" s="31" t="s">
        <v>3486</v>
      </c>
      <c r="C27" s="31" t="s">
        <v>3485</v>
      </c>
      <c r="D27" s="31" t="s">
        <v>3487</v>
      </c>
      <c r="E27" s="31" t="s">
        <v>3490</v>
      </c>
      <c r="F27" s="31"/>
      <c r="G27" s="31" t="s">
        <v>3489</v>
      </c>
      <c r="H27" s="31" t="s">
        <v>44</v>
      </c>
      <c r="I27" s="31">
        <v>2015</v>
      </c>
      <c r="J27" s="32" t="s">
        <v>3491</v>
      </c>
      <c r="K27" s="32" t="s">
        <v>3488</v>
      </c>
      <c r="L27" s="31" t="s">
        <v>38</v>
      </c>
      <c r="M27" s="31"/>
      <c r="N27" s="31"/>
    </row>
    <row r="28" spans="1:14" s="37" customFormat="1" ht="43.2">
      <c r="A28" s="31">
        <v>26</v>
      </c>
      <c r="B28" s="31" t="s">
        <v>1337</v>
      </c>
      <c r="C28" s="31" t="s">
        <v>1363</v>
      </c>
      <c r="D28" s="31" t="s">
        <v>259</v>
      </c>
      <c r="E28" s="31" t="s">
        <v>2205</v>
      </c>
      <c r="F28" s="31"/>
      <c r="G28" s="31" t="s">
        <v>264</v>
      </c>
      <c r="H28" s="31" t="s">
        <v>260</v>
      </c>
      <c r="I28" s="31">
        <v>2001</v>
      </c>
      <c r="J28" s="32" t="s">
        <v>263</v>
      </c>
      <c r="K28" s="32" t="s">
        <v>261</v>
      </c>
      <c r="L28" s="31" t="s">
        <v>42</v>
      </c>
      <c r="M28" s="31" t="s">
        <v>262</v>
      </c>
      <c r="N28" s="31" t="s">
        <v>265</v>
      </c>
    </row>
    <row r="29" spans="1:14" s="37" customFormat="1" ht="43.2">
      <c r="A29" s="31">
        <v>27</v>
      </c>
      <c r="B29" s="31" t="s">
        <v>3631</v>
      </c>
      <c r="C29" s="31" t="s">
        <v>3724</v>
      </c>
      <c r="D29" s="31" t="s">
        <v>3722</v>
      </c>
      <c r="E29" s="31" t="s">
        <v>3723</v>
      </c>
      <c r="F29" s="31"/>
      <c r="G29" s="31" t="s">
        <v>3633</v>
      </c>
      <c r="H29" s="31" t="s">
        <v>3634</v>
      </c>
      <c r="I29" s="31">
        <v>1998</v>
      </c>
      <c r="J29" s="31" t="s">
        <v>3726</v>
      </c>
      <c r="K29" s="31" t="s">
        <v>3725</v>
      </c>
      <c r="L29" s="31" t="s">
        <v>130</v>
      </c>
      <c r="M29" s="31"/>
      <c r="N29" s="31"/>
    </row>
    <row r="30" spans="1:14" s="37" customFormat="1" ht="28.8">
      <c r="A30" s="31">
        <v>28</v>
      </c>
      <c r="B30" s="31" t="s">
        <v>2784</v>
      </c>
      <c r="C30" s="31" t="s">
        <v>2785</v>
      </c>
      <c r="D30" s="31" t="s">
        <v>2782</v>
      </c>
      <c r="E30" s="31" t="s">
        <v>2773</v>
      </c>
      <c r="F30" s="31"/>
      <c r="G30" s="31" t="s">
        <v>169</v>
      </c>
      <c r="H30" s="31" t="s">
        <v>50</v>
      </c>
      <c r="I30" s="31">
        <v>2005</v>
      </c>
      <c r="J30" s="31">
        <v>8374320516</v>
      </c>
      <c r="K30" s="32" t="s">
        <v>2786</v>
      </c>
      <c r="L30" s="31" t="s">
        <v>130</v>
      </c>
      <c r="M30" s="31"/>
      <c r="N30" s="31"/>
    </row>
    <row r="31" spans="1:14" s="37" customFormat="1" ht="28.8">
      <c r="A31" s="31">
        <v>29</v>
      </c>
      <c r="B31" s="31" t="s">
        <v>2164</v>
      </c>
      <c r="C31" s="31" t="s">
        <v>2161</v>
      </c>
      <c r="D31" s="31" t="s">
        <v>2154</v>
      </c>
      <c r="E31" s="31" t="s">
        <v>2304</v>
      </c>
      <c r="F31" s="31"/>
      <c r="G31" s="31" t="s">
        <v>57</v>
      </c>
      <c r="H31" s="31" t="s">
        <v>44</v>
      </c>
      <c r="I31" s="31">
        <v>2001</v>
      </c>
      <c r="J31" s="31" t="s">
        <v>1917</v>
      </c>
      <c r="K31" s="32" t="s">
        <v>2160</v>
      </c>
      <c r="L31" s="31" t="s">
        <v>38</v>
      </c>
      <c r="M31" s="31"/>
      <c r="N31" s="31"/>
    </row>
    <row r="32" spans="1:14" s="37" customFormat="1" ht="43.2">
      <c r="A32" s="31">
        <v>30</v>
      </c>
      <c r="B32" s="31" t="s">
        <v>2163</v>
      </c>
      <c r="C32" s="31" t="s">
        <v>2159</v>
      </c>
      <c r="D32" s="31" t="s">
        <v>2153</v>
      </c>
      <c r="E32" s="31" t="s">
        <v>1915</v>
      </c>
      <c r="F32" s="31"/>
      <c r="G32" s="31" t="s">
        <v>57</v>
      </c>
      <c r="H32" s="31" t="s">
        <v>44</v>
      </c>
      <c r="I32" s="31">
        <v>2000</v>
      </c>
      <c r="J32" s="31" t="s">
        <v>2166</v>
      </c>
      <c r="K32" s="32" t="s">
        <v>2158</v>
      </c>
      <c r="L32" s="31" t="s">
        <v>38</v>
      </c>
      <c r="M32" s="31"/>
      <c r="N32" s="31"/>
    </row>
    <row r="33" spans="1:14" s="37" customFormat="1" ht="43.2">
      <c r="A33" s="31">
        <v>31</v>
      </c>
      <c r="B33" s="31" t="s">
        <v>2389</v>
      </c>
      <c r="C33" s="31" t="s">
        <v>2390</v>
      </c>
      <c r="D33" s="31" t="s">
        <v>2392</v>
      </c>
      <c r="E33" s="31" t="s">
        <v>2391</v>
      </c>
      <c r="F33" s="31"/>
      <c r="G33" s="31" t="s">
        <v>2393</v>
      </c>
      <c r="H33" s="31" t="s">
        <v>2394</v>
      </c>
      <c r="I33" s="31">
        <v>1985</v>
      </c>
      <c r="J33" s="32"/>
      <c r="K33" s="32" t="s">
        <v>2395</v>
      </c>
      <c r="L33" s="31" t="s">
        <v>2396</v>
      </c>
      <c r="M33" s="31"/>
      <c r="N33" s="31"/>
    </row>
    <row r="34" spans="1:14" s="37" customFormat="1" ht="43.2">
      <c r="A34" s="31">
        <v>32</v>
      </c>
      <c r="B34" s="31" t="s">
        <v>2183</v>
      </c>
      <c r="C34" s="31" t="s">
        <v>1928</v>
      </c>
      <c r="D34" s="31" t="s">
        <v>1929</v>
      </c>
      <c r="E34" s="31" t="s">
        <v>2298</v>
      </c>
      <c r="F34" s="31"/>
      <c r="G34" s="31" t="s">
        <v>2113</v>
      </c>
      <c r="H34" s="31" t="s">
        <v>1717</v>
      </c>
      <c r="I34" s="31">
        <v>2005</v>
      </c>
      <c r="J34" s="32"/>
      <c r="K34" s="32"/>
      <c r="L34" s="32" t="s">
        <v>38</v>
      </c>
      <c r="M34" s="31"/>
      <c r="N34" s="31"/>
    </row>
    <row r="35" spans="1:14" s="37" customFormat="1" ht="43.2">
      <c r="A35" s="31">
        <v>33</v>
      </c>
      <c r="B35" s="31" t="s">
        <v>2779</v>
      </c>
      <c r="C35" s="31" t="s">
        <v>2780</v>
      </c>
      <c r="D35" s="31" t="s">
        <v>2782</v>
      </c>
      <c r="E35" s="31" t="s">
        <v>2773</v>
      </c>
      <c r="F35" s="31"/>
      <c r="G35" s="31" t="s">
        <v>169</v>
      </c>
      <c r="H35" s="31" t="s">
        <v>50</v>
      </c>
      <c r="I35" s="31">
        <v>2005</v>
      </c>
      <c r="J35" s="31">
        <v>8374320516</v>
      </c>
      <c r="K35" s="32" t="s">
        <v>2781</v>
      </c>
      <c r="L35" s="31" t="s">
        <v>130</v>
      </c>
      <c r="M35" s="31"/>
      <c r="N35" s="31"/>
    </row>
    <row r="36" spans="1:14" s="37" customFormat="1" ht="86.4">
      <c r="A36" s="31">
        <v>34</v>
      </c>
      <c r="B36" s="31" t="s">
        <v>4067</v>
      </c>
      <c r="C36" s="31" t="s">
        <v>4066</v>
      </c>
      <c r="D36" s="31" t="s">
        <v>4063</v>
      </c>
      <c r="E36" s="31" t="s">
        <v>4064</v>
      </c>
      <c r="F36" s="31"/>
      <c r="G36" s="31" t="s">
        <v>4148</v>
      </c>
      <c r="H36" s="31" t="s">
        <v>1720</v>
      </c>
      <c r="I36" s="31">
        <v>2009</v>
      </c>
      <c r="J36" s="32" t="s">
        <v>4069</v>
      </c>
      <c r="K36" s="32" t="s">
        <v>4068</v>
      </c>
      <c r="L36" s="31" t="s">
        <v>130</v>
      </c>
      <c r="M36" s="31"/>
      <c r="N36" s="31"/>
    </row>
    <row r="37" spans="1:14" s="37" customFormat="1">
      <c r="A37" s="31">
        <v>35</v>
      </c>
      <c r="B37" s="31" t="s">
        <v>2554</v>
      </c>
      <c r="C37" s="31" t="s">
        <v>2555</v>
      </c>
      <c r="D37" s="31" t="s">
        <v>2556</v>
      </c>
      <c r="E37" s="31" t="s">
        <v>2557</v>
      </c>
      <c r="F37" s="31"/>
      <c r="G37" s="31" t="s">
        <v>2560</v>
      </c>
      <c r="H37" s="31" t="s">
        <v>2558</v>
      </c>
      <c r="I37" s="31">
        <v>2013</v>
      </c>
      <c r="J37" s="32"/>
      <c r="K37" s="31" t="s">
        <v>2559</v>
      </c>
      <c r="L37" s="31" t="s">
        <v>38</v>
      </c>
      <c r="M37" s="31"/>
      <c r="N37" s="31"/>
    </row>
    <row r="38" spans="1:14" s="37" customFormat="1" ht="72">
      <c r="A38" s="31">
        <v>36</v>
      </c>
      <c r="B38" s="31" t="s">
        <v>2554</v>
      </c>
      <c r="C38" s="31" t="s">
        <v>2570</v>
      </c>
      <c r="D38" s="31" t="s">
        <v>2571</v>
      </c>
      <c r="E38" s="31" t="s">
        <v>2302</v>
      </c>
      <c r="F38" s="31"/>
      <c r="G38" s="31" t="s">
        <v>2120</v>
      </c>
      <c r="H38" s="31" t="s">
        <v>1867</v>
      </c>
      <c r="I38" s="31">
        <v>2007</v>
      </c>
      <c r="J38" s="32"/>
      <c r="K38" s="31" t="s">
        <v>2572</v>
      </c>
      <c r="L38" s="31" t="s">
        <v>38</v>
      </c>
      <c r="M38" s="31"/>
      <c r="N38" s="31"/>
    </row>
    <row r="39" spans="1:14" s="37" customFormat="1" ht="43.2">
      <c r="A39" s="31">
        <v>37</v>
      </c>
      <c r="B39" s="31" t="s">
        <v>2114</v>
      </c>
      <c r="C39" s="31" t="s">
        <v>2075</v>
      </c>
      <c r="D39" s="31" t="s">
        <v>2076</v>
      </c>
      <c r="E39" s="31" t="s">
        <v>2299</v>
      </c>
      <c r="F39" s="31"/>
      <c r="G39" s="31" t="s">
        <v>2079</v>
      </c>
      <c r="H39" s="31" t="s">
        <v>2077</v>
      </c>
      <c r="I39" s="31">
        <v>2000</v>
      </c>
      <c r="J39" s="32" t="s">
        <v>2078</v>
      </c>
      <c r="K39" s="32"/>
      <c r="L39" s="32" t="s">
        <v>38</v>
      </c>
      <c r="M39" s="31"/>
      <c r="N39" s="31"/>
    </row>
    <row r="40" spans="1:14" s="37" customFormat="1" ht="72">
      <c r="A40" s="31">
        <v>38</v>
      </c>
      <c r="B40" s="31" t="s">
        <v>3432</v>
      </c>
      <c r="C40" s="31" t="s">
        <v>3751</v>
      </c>
      <c r="D40" s="31" t="s">
        <v>3747</v>
      </c>
      <c r="E40" s="31" t="s">
        <v>3748</v>
      </c>
      <c r="F40" s="31"/>
      <c r="G40" s="31" t="s">
        <v>2125</v>
      </c>
      <c r="H40" s="31" t="s">
        <v>3749</v>
      </c>
      <c r="I40" s="31">
        <v>2003</v>
      </c>
      <c r="J40" s="31" t="s">
        <v>3750</v>
      </c>
      <c r="K40" s="32" t="s">
        <v>3435</v>
      </c>
      <c r="L40" s="31" t="s">
        <v>2396</v>
      </c>
      <c r="M40" s="31"/>
      <c r="N40" s="31"/>
    </row>
    <row r="41" spans="1:14" s="37" customFormat="1" ht="72">
      <c r="A41" s="31">
        <v>39</v>
      </c>
      <c r="B41" s="31" t="s">
        <v>1733</v>
      </c>
      <c r="C41" s="31" t="s">
        <v>1999</v>
      </c>
      <c r="D41" s="31" t="s">
        <v>2209</v>
      </c>
      <c r="E41" s="31" t="s">
        <v>2206</v>
      </c>
      <c r="F41" s="31"/>
      <c r="G41" s="31" t="s">
        <v>2210</v>
      </c>
      <c r="H41" s="31" t="s">
        <v>2000</v>
      </c>
      <c r="I41" s="31">
        <v>2007</v>
      </c>
      <c r="J41" s="32" t="s">
        <v>2208</v>
      </c>
      <c r="K41" s="32"/>
      <c r="L41" s="32" t="s">
        <v>38</v>
      </c>
      <c r="M41" s="31"/>
      <c r="N41" s="31"/>
    </row>
    <row r="42" spans="1:14" s="37" customFormat="1" ht="72">
      <c r="A42" s="31">
        <v>40</v>
      </c>
      <c r="B42" s="31" t="s">
        <v>1733</v>
      </c>
      <c r="C42" s="31" t="s">
        <v>1999</v>
      </c>
      <c r="D42" s="31" t="s">
        <v>2001</v>
      </c>
      <c r="E42" s="31" t="s">
        <v>2206</v>
      </c>
      <c r="F42" s="31"/>
      <c r="G42" s="31" t="s">
        <v>2210</v>
      </c>
      <c r="H42" s="31" t="s">
        <v>2000</v>
      </c>
      <c r="I42" s="31">
        <v>2007</v>
      </c>
      <c r="J42" s="32" t="s">
        <v>2207</v>
      </c>
      <c r="K42" s="32"/>
      <c r="L42" s="32" t="s">
        <v>38</v>
      </c>
      <c r="M42" s="31"/>
      <c r="N42" s="31"/>
    </row>
    <row r="43" spans="1:14" s="37" customFormat="1" ht="57.6">
      <c r="A43" s="31">
        <v>41</v>
      </c>
      <c r="B43" s="31" t="s">
        <v>1733</v>
      </c>
      <c r="C43" s="31" t="s">
        <v>2013</v>
      </c>
      <c r="D43" s="31" t="s">
        <v>2014</v>
      </c>
      <c r="E43" s="31" t="s">
        <v>1897</v>
      </c>
      <c r="F43" s="31"/>
      <c r="G43" s="31"/>
      <c r="H43" s="31" t="s">
        <v>1896</v>
      </c>
      <c r="I43" s="31">
        <v>1997</v>
      </c>
      <c r="J43" s="32"/>
      <c r="K43" s="32"/>
      <c r="L43" s="32" t="s">
        <v>38</v>
      </c>
      <c r="M43" s="31"/>
      <c r="N43" s="31"/>
    </row>
    <row r="44" spans="1:14" s="37" customFormat="1" ht="57.6">
      <c r="A44" s="31">
        <v>42</v>
      </c>
      <c r="B44" s="31" t="s">
        <v>1733</v>
      </c>
      <c r="C44" s="31" t="s">
        <v>3151</v>
      </c>
      <c r="D44" s="31" t="s">
        <v>3152</v>
      </c>
      <c r="E44" s="31" t="s">
        <v>1441</v>
      </c>
      <c r="F44" s="31"/>
      <c r="G44" s="31" t="s">
        <v>40</v>
      </c>
      <c r="H44" s="31" t="s">
        <v>100</v>
      </c>
      <c r="I44" s="31">
        <v>2006</v>
      </c>
      <c r="J44" s="31" t="s">
        <v>3154</v>
      </c>
      <c r="K44" s="32" t="s">
        <v>3153</v>
      </c>
      <c r="L44" s="31" t="s">
        <v>38</v>
      </c>
      <c r="M44" s="31"/>
      <c r="N44" s="31"/>
    </row>
    <row r="45" spans="1:14" s="37" customFormat="1" ht="57.6">
      <c r="A45" s="31">
        <v>43</v>
      </c>
      <c r="B45" s="31" t="s">
        <v>2770</v>
      </c>
      <c r="C45" s="31" t="s">
        <v>2771</v>
      </c>
      <c r="D45" s="31" t="s">
        <v>2782</v>
      </c>
      <c r="E45" s="31" t="s">
        <v>2773</v>
      </c>
      <c r="F45" s="31"/>
      <c r="G45" s="31" t="s">
        <v>169</v>
      </c>
      <c r="H45" s="31" t="s">
        <v>50</v>
      </c>
      <c r="I45" s="31">
        <v>2005</v>
      </c>
      <c r="J45" s="31">
        <v>8374320516</v>
      </c>
      <c r="K45" s="31" t="s">
        <v>2772</v>
      </c>
      <c r="L45" s="31" t="s">
        <v>130</v>
      </c>
      <c r="M45" s="31"/>
      <c r="N45" s="31"/>
    </row>
    <row r="46" spans="1:14" s="37" customFormat="1" ht="86.4">
      <c r="A46" s="31">
        <v>44</v>
      </c>
      <c r="B46" s="31" t="s">
        <v>1739</v>
      </c>
      <c r="C46" s="31" t="s">
        <v>1737</v>
      </c>
      <c r="D46" s="31" t="s">
        <v>1738</v>
      </c>
      <c r="E46" s="31" t="s">
        <v>2211</v>
      </c>
      <c r="F46" s="31"/>
      <c r="G46" s="31" t="s">
        <v>2212</v>
      </c>
      <c r="H46" s="31" t="s">
        <v>1924</v>
      </c>
      <c r="I46" s="31">
        <v>2011</v>
      </c>
      <c r="J46" s="32"/>
      <c r="K46" s="32"/>
      <c r="L46" s="32" t="s">
        <v>38</v>
      </c>
      <c r="M46" s="31"/>
      <c r="N46" s="31"/>
    </row>
    <row r="47" spans="1:14" s="37" customFormat="1" ht="57.6">
      <c r="A47" s="31">
        <v>45</v>
      </c>
      <c r="B47" s="31" t="s">
        <v>1866</v>
      </c>
      <c r="C47" s="31" t="s">
        <v>1864</v>
      </c>
      <c r="D47" s="31" t="s">
        <v>1865</v>
      </c>
      <c r="E47" s="31" t="s">
        <v>2215</v>
      </c>
      <c r="F47" s="31"/>
      <c r="G47" s="31" t="s">
        <v>2213</v>
      </c>
      <c r="H47" s="31" t="s">
        <v>1849</v>
      </c>
      <c r="I47" s="31">
        <v>1995</v>
      </c>
      <c r="J47" s="32" t="s">
        <v>2214</v>
      </c>
      <c r="K47" s="32"/>
      <c r="L47" s="32" t="s">
        <v>38</v>
      </c>
      <c r="M47" s="31"/>
      <c r="N47" s="31"/>
    </row>
    <row r="48" spans="1:14" s="37" customFormat="1" ht="28.8">
      <c r="A48" s="31">
        <v>46</v>
      </c>
      <c r="B48" s="31" t="s">
        <v>2106</v>
      </c>
      <c r="C48" s="31" t="s">
        <v>1740</v>
      </c>
      <c r="D48" s="31" t="s">
        <v>1988</v>
      </c>
      <c r="E48" s="31" t="s">
        <v>2217</v>
      </c>
      <c r="F48" s="31">
        <v>7</v>
      </c>
      <c r="G48" s="31" t="s">
        <v>2212</v>
      </c>
      <c r="H48" s="31" t="s">
        <v>1717</v>
      </c>
      <c r="I48" s="31">
        <v>2010</v>
      </c>
      <c r="J48" s="32" t="s">
        <v>2216</v>
      </c>
      <c r="K48" s="32"/>
      <c r="L48" s="31" t="s">
        <v>38</v>
      </c>
      <c r="M48" s="31"/>
      <c r="N48" s="31"/>
    </row>
    <row r="49" spans="1:14" s="37" customFormat="1" ht="72">
      <c r="A49" s="31">
        <v>47</v>
      </c>
      <c r="B49" s="31" t="s">
        <v>1354</v>
      </c>
      <c r="C49" s="31" t="s">
        <v>1366</v>
      </c>
      <c r="D49" s="31" t="s">
        <v>276</v>
      </c>
      <c r="E49" s="31" t="s">
        <v>2218</v>
      </c>
      <c r="F49" s="31"/>
      <c r="G49" s="31" t="s">
        <v>2220</v>
      </c>
      <c r="H49" s="31" t="s">
        <v>277</v>
      </c>
      <c r="I49" s="31">
        <v>1996</v>
      </c>
      <c r="J49" s="32" t="s">
        <v>2219</v>
      </c>
      <c r="K49" s="32" t="s">
        <v>278</v>
      </c>
      <c r="L49" s="31" t="s">
        <v>130</v>
      </c>
      <c r="M49" s="31"/>
      <c r="N49" s="31" t="s">
        <v>279</v>
      </c>
    </row>
    <row r="50" spans="1:14" s="37" customFormat="1" ht="57.6">
      <c r="A50" s="31">
        <v>48</v>
      </c>
      <c r="B50" s="31" t="s">
        <v>2194</v>
      </c>
      <c r="C50" s="31" t="s">
        <v>2193</v>
      </c>
      <c r="D50" s="31" t="s">
        <v>2192</v>
      </c>
      <c r="E50" s="31" t="s">
        <v>2194</v>
      </c>
      <c r="F50" s="31"/>
      <c r="G50" s="31" t="s">
        <v>2195</v>
      </c>
      <c r="H50" s="31" t="s">
        <v>297</v>
      </c>
      <c r="I50" s="31">
        <v>1992</v>
      </c>
      <c r="J50" s="32"/>
      <c r="K50" s="33">
        <v>10</v>
      </c>
      <c r="L50" s="31" t="s">
        <v>130</v>
      </c>
      <c r="M50" s="31"/>
      <c r="N50" s="31"/>
    </row>
    <row r="51" spans="1:14" s="37" customFormat="1" ht="100.8">
      <c r="A51" s="31">
        <v>49</v>
      </c>
      <c r="B51" s="31" t="s">
        <v>2107</v>
      </c>
      <c r="C51" s="31" t="s">
        <v>2080</v>
      </c>
      <c r="D51" s="31" t="s">
        <v>2081</v>
      </c>
      <c r="E51" s="31" t="s">
        <v>2173</v>
      </c>
      <c r="F51" s="31"/>
      <c r="G51" s="31" t="s">
        <v>2174</v>
      </c>
      <c r="H51" s="31" t="s">
        <v>2082</v>
      </c>
      <c r="I51" s="31">
        <v>1996</v>
      </c>
      <c r="J51" s="32" t="s">
        <v>2172</v>
      </c>
      <c r="K51" s="31"/>
      <c r="L51" s="32" t="s">
        <v>432</v>
      </c>
      <c r="M51" s="31"/>
      <c r="N51" s="31"/>
    </row>
    <row r="52" spans="1:14" s="37" customFormat="1" ht="57.6">
      <c r="A52" s="31">
        <v>50</v>
      </c>
      <c r="B52" s="31" t="s">
        <v>2108</v>
      </c>
      <c r="C52" s="31" t="s">
        <v>2050</v>
      </c>
      <c r="D52" s="31" t="s">
        <v>2051</v>
      </c>
      <c r="E52" s="31" t="s">
        <v>2305</v>
      </c>
      <c r="F52" s="31"/>
      <c r="G52" s="31" t="s">
        <v>2221</v>
      </c>
      <c r="H52" s="31" t="s">
        <v>44</v>
      </c>
      <c r="I52" s="31">
        <v>2005</v>
      </c>
      <c r="J52" s="32" t="s">
        <v>2224</v>
      </c>
      <c r="K52" s="32"/>
      <c r="L52" s="31" t="s">
        <v>38</v>
      </c>
      <c r="M52" s="31"/>
      <c r="N52" s="31"/>
    </row>
    <row r="53" spans="1:14" s="37" customFormat="1" ht="43.2">
      <c r="A53" s="31">
        <v>51</v>
      </c>
      <c r="B53" s="31" t="s">
        <v>2155</v>
      </c>
      <c r="C53" s="31" t="s">
        <v>2167</v>
      </c>
      <c r="D53" s="31" t="s">
        <v>1987</v>
      </c>
      <c r="E53" s="31" t="s">
        <v>1915</v>
      </c>
      <c r="F53" s="31"/>
      <c r="G53" s="31" t="s">
        <v>57</v>
      </c>
      <c r="H53" s="31" t="s">
        <v>44</v>
      </c>
      <c r="I53" s="31">
        <v>2001</v>
      </c>
      <c r="J53" s="31" t="s">
        <v>2168</v>
      </c>
      <c r="K53" s="32" t="s">
        <v>2160</v>
      </c>
      <c r="L53" s="31" t="s">
        <v>38</v>
      </c>
      <c r="M53" s="31"/>
      <c r="N53" s="31"/>
    </row>
    <row r="54" spans="1:14" s="37" customFormat="1" ht="43.2">
      <c r="A54" s="31">
        <v>52</v>
      </c>
      <c r="B54" s="31" t="s">
        <v>1982</v>
      </c>
      <c r="C54" s="31" t="s">
        <v>1980</v>
      </c>
      <c r="D54" s="31" t="s">
        <v>1981</v>
      </c>
      <c r="E54" s="31" t="s">
        <v>2225</v>
      </c>
      <c r="F54" s="31"/>
      <c r="G54" s="31" t="s">
        <v>2226</v>
      </c>
      <c r="H54" s="31" t="s">
        <v>1691</v>
      </c>
      <c r="I54" s="31">
        <v>1992</v>
      </c>
      <c r="J54" s="32"/>
      <c r="K54" s="32"/>
      <c r="L54" s="31" t="s">
        <v>38</v>
      </c>
      <c r="M54" s="31"/>
      <c r="N54" s="31"/>
    </row>
    <row r="55" spans="1:14" s="37" customFormat="1" ht="57.6">
      <c r="A55" s="31">
        <v>53</v>
      </c>
      <c r="B55" s="31" t="s">
        <v>1982</v>
      </c>
      <c r="C55" s="31" t="s">
        <v>2020</v>
      </c>
      <c r="D55" s="31" t="s">
        <v>2021</v>
      </c>
      <c r="E55" s="31" t="s">
        <v>2222</v>
      </c>
      <c r="F55" s="31"/>
      <c r="G55" s="31" t="s">
        <v>2022</v>
      </c>
      <c r="H55" s="31" t="s">
        <v>1691</v>
      </c>
      <c r="I55" s="31">
        <v>1991</v>
      </c>
      <c r="J55" s="32" t="s">
        <v>2223</v>
      </c>
      <c r="K55" s="32"/>
      <c r="L55" s="31" t="s">
        <v>38</v>
      </c>
      <c r="M55" s="31"/>
      <c r="N55" s="31"/>
    </row>
    <row r="56" spans="1:14" s="37" customFormat="1" ht="57.6">
      <c r="A56" s="31">
        <v>54</v>
      </c>
      <c r="B56" s="31" t="s">
        <v>1343</v>
      </c>
      <c r="C56" s="31" t="s">
        <v>1375</v>
      </c>
      <c r="D56" s="31" t="s">
        <v>288</v>
      </c>
      <c r="E56" s="31" t="s">
        <v>1343</v>
      </c>
      <c r="F56" s="31"/>
      <c r="G56" s="31" t="s">
        <v>49</v>
      </c>
      <c r="H56" s="31" t="s">
        <v>50</v>
      </c>
      <c r="I56" s="31">
        <v>2001</v>
      </c>
      <c r="J56" s="32"/>
      <c r="K56" s="32" t="s">
        <v>289</v>
      </c>
      <c r="L56" s="31" t="s">
        <v>42</v>
      </c>
      <c r="M56" s="31"/>
      <c r="N56" s="34"/>
    </row>
    <row r="57" spans="1:14" s="37" customFormat="1" ht="57.6">
      <c r="A57" s="31">
        <v>55</v>
      </c>
      <c r="B57" s="31" t="s">
        <v>1343</v>
      </c>
      <c r="C57" s="31" t="s">
        <v>1374</v>
      </c>
      <c r="D57" s="31" t="s">
        <v>2228</v>
      </c>
      <c r="E57" s="31" t="s">
        <v>2227</v>
      </c>
      <c r="F57" s="31"/>
      <c r="G57" s="31" t="s">
        <v>2230</v>
      </c>
      <c r="H57" s="31" t="s">
        <v>283</v>
      </c>
      <c r="I57" s="31">
        <v>1997</v>
      </c>
      <c r="J57" s="32" t="s">
        <v>2229</v>
      </c>
      <c r="K57" s="32" t="s">
        <v>284</v>
      </c>
      <c r="L57" s="31" t="s">
        <v>130</v>
      </c>
      <c r="M57" s="31" t="s">
        <v>251</v>
      </c>
      <c r="N57" s="34" t="s">
        <v>334</v>
      </c>
    </row>
    <row r="58" spans="1:14" s="37" customFormat="1" ht="28.8">
      <c r="A58" s="31">
        <v>56</v>
      </c>
      <c r="B58" s="31" t="s">
        <v>2751</v>
      </c>
      <c r="C58" s="31" t="s">
        <v>2749</v>
      </c>
      <c r="D58" s="31" t="s">
        <v>2748</v>
      </c>
      <c r="E58" s="31" t="s">
        <v>2750</v>
      </c>
      <c r="F58" s="31"/>
      <c r="G58" s="31" t="s">
        <v>2752</v>
      </c>
      <c r="H58" s="31" t="s">
        <v>44</v>
      </c>
      <c r="I58" s="31">
        <v>2006</v>
      </c>
      <c r="J58" s="32"/>
      <c r="K58" s="32" t="s">
        <v>2753</v>
      </c>
      <c r="L58" s="31" t="s">
        <v>38</v>
      </c>
      <c r="M58" s="31"/>
      <c r="N58" s="31"/>
    </row>
    <row r="59" spans="1:14" s="37" customFormat="1" ht="28.8">
      <c r="A59" s="31">
        <v>57</v>
      </c>
      <c r="B59" s="31" t="s">
        <v>2860</v>
      </c>
      <c r="C59" s="31" t="s">
        <v>2861</v>
      </c>
      <c r="D59" s="31" t="s">
        <v>2862</v>
      </c>
      <c r="E59" s="31" t="s">
        <v>2863</v>
      </c>
      <c r="F59" s="32"/>
      <c r="G59" s="31" t="s">
        <v>2864</v>
      </c>
      <c r="H59" s="31" t="s">
        <v>2085</v>
      </c>
      <c r="I59" s="31">
        <v>2016</v>
      </c>
      <c r="J59" s="31" t="s">
        <v>2866</v>
      </c>
      <c r="K59" s="32"/>
      <c r="L59" s="31" t="s">
        <v>130</v>
      </c>
      <c r="M59" s="31"/>
      <c r="N59" s="31"/>
    </row>
    <row r="60" spans="1:14" s="37" customFormat="1" ht="115.2">
      <c r="A60" s="31">
        <v>58</v>
      </c>
      <c r="B60" s="31" t="s">
        <v>2397</v>
      </c>
      <c r="C60" s="31" t="s">
        <v>2398</v>
      </c>
      <c r="D60" s="31" t="s">
        <v>4139</v>
      </c>
      <c r="E60" s="32" t="s">
        <v>2401</v>
      </c>
      <c r="F60" s="32"/>
      <c r="G60" s="31" t="s">
        <v>2402</v>
      </c>
      <c r="H60" s="31" t="s">
        <v>2403</v>
      </c>
      <c r="I60" s="31">
        <v>1988</v>
      </c>
      <c r="J60" s="32"/>
      <c r="K60" s="31" t="s">
        <v>2399</v>
      </c>
      <c r="L60" s="31" t="s">
        <v>130</v>
      </c>
      <c r="M60" s="31" t="s">
        <v>2430</v>
      </c>
      <c r="N60" s="31"/>
    </row>
    <row r="61" spans="1:14" s="37" customFormat="1" ht="28.8">
      <c r="A61" s="31">
        <v>59</v>
      </c>
      <c r="B61" s="31" t="s">
        <v>2109</v>
      </c>
      <c r="C61" s="31" t="s">
        <v>1746</v>
      </c>
      <c r="D61" s="31" t="s">
        <v>1747</v>
      </c>
      <c r="E61" s="31" t="s">
        <v>1748</v>
      </c>
      <c r="F61" s="31"/>
      <c r="G61" s="31" t="s">
        <v>2231</v>
      </c>
      <c r="H61" s="31" t="s">
        <v>356</v>
      </c>
      <c r="I61" s="31">
        <v>1993</v>
      </c>
      <c r="J61" s="32" t="s">
        <v>2232</v>
      </c>
      <c r="K61" s="32"/>
      <c r="L61" s="31" t="s">
        <v>130</v>
      </c>
      <c r="M61" s="31"/>
      <c r="N61" s="31"/>
    </row>
    <row r="62" spans="1:14" s="37" customFormat="1" ht="86.4">
      <c r="A62" s="31">
        <v>60</v>
      </c>
      <c r="B62" s="31" t="s">
        <v>4062</v>
      </c>
      <c r="C62" s="31" t="s">
        <v>4061</v>
      </c>
      <c r="D62" s="31" t="s">
        <v>4063</v>
      </c>
      <c r="E62" s="31" t="s">
        <v>4064</v>
      </c>
      <c r="F62" s="31"/>
      <c r="G62" s="31" t="s">
        <v>4148</v>
      </c>
      <c r="H62" s="31" t="s">
        <v>1720</v>
      </c>
      <c r="I62" s="31">
        <v>2009</v>
      </c>
      <c r="J62" s="32" t="s">
        <v>4069</v>
      </c>
      <c r="K62" s="32" t="s">
        <v>4065</v>
      </c>
      <c r="L62" s="31" t="s">
        <v>130</v>
      </c>
      <c r="M62" s="31"/>
      <c r="N62" s="31"/>
    </row>
    <row r="63" spans="1:14" s="37" customFormat="1" ht="129.6">
      <c r="A63" s="31">
        <v>61</v>
      </c>
      <c r="B63" s="31" t="s">
        <v>1355</v>
      </c>
      <c r="C63" s="31" t="s">
        <v>1371</v>
      </c>
      <c r="D63" s="31" t="s">
        <v>293</v>
      </c>
      <c r="E63" s="31" t="s">
        <v>2233</v>
      </c>
      <c r="F63" s="31"/>
      <c r="G63" s="31" t="s">
        <v>2234</v>
      </c>
      <c r="H63" s="31" t="s">
        <v>46</v>
      </c>
      <c r="I63" s="31">
        <v>1996</v>
      </c>
      <c r="J63" s="32" t="s">
        <v>296</v>
      </c>
      <c r="K63" s="32" t="s">
        <v>294</v>
      </c>
      <c r="L63" s="31" t="s">
        <v>42</v>
      </c>
      <c r="M63" s="31" t="s">
        <v>262</v>
      </c>
      <c r="N63" s="34" t="s">
        <v>295</v>
      </c>
    </row>
    <row r="64" spans="1:14" s="37" customFormat="1" ht="115.2">
      <c r="A64" s="31">
        <v>62</v>
      </c>
      <c r="B64" s="31" t="s">
        <v>1356</v>
      </c>
      <c r="C64" s="31" t="s">
        <v>1367</v>
      </c>
      <c r="D64" s="31" t="s">
        <v>300</v>
      </c>
      <c r="E64" s="31" t="s">
        <v>2236</v>
      </c>
      <c r="F64" s="31"/>
      <c r="G64" s="31" t="s">
        <v>2237</v>
      </c>
      <c r="H64" s="31" t="s">
        <v>297</v>
      </c>
      <c r="I64" s="31">
        <v>2001</v>
      </c>
      <c r="J64" s="32" t="s">
        <v>323</v>
      </c>
      <c r="K64" s="32" t="s">
        <v>298</v>
      </c>
      <c r="L64" s="31" t="s">
        <v>130</v>
      </c>
      <c r="M64" s="31" t="s">
        <v>4134</v>
      </c>
      <c r="N64" s="34" t="s">
        <v>299</v>
      </c>
    </row>
    <row r="65" spans="1:14" s="37" customFormat="1" ht="72">
      <c r="A65" s="31">
        <v>63</v>
      </c>
      <c r="B65" s="31" t="s">
        <v>1357</v>
      </c>
      <c r="C65" s="31" t="s">
        <v>1373</v>
      </c>
      <c r="D65" s="31" t="s">
        <v>301</v>
      </c>
      <c r="E65" s="31" t="s">
        <v>2308</v>
      </c>
      <c r="F65" s="31"/>
      <c r="G65" s="31" t="s">
        <v>2238</v>
      </c>
      <c r="H65" s="31" t="s">
        <v>46</v>
      </c>
      <c r="I65" s="31">
        <v>2000</v>
      </c>
      <c r="J65" s="32">
        <v>8371261314</v>
      </c>
      <c r="K65" s="32" t="s">
        <v>302</v>
      </c>
      <c r="L65" s="31" t="s">
        <v>38</v>
      </c>
      <c r="M65" s="31" t="s">
        <v>303</v>
      </c>
      <c r="N65" s="31" t="s">
        <v>304</v>
      </c>
    </row>
    <row r="66" spans="1:14" s="37" customFormat="1" ht="57.6">
      <c r="A66" s="31">
        <v>64</v>
      </c>
      <c r="B66" s="31" t="s">
        <v>1357</v>
      </c>
      <c r="C66" s="31" t="s">
        <v>1376</v>
      </c>
      <c r="D66" s="31" t="s">
        <v>313</v>
      </c>
      <c r="E66" s="31" t="s">
        <v>2242</v>
      </c>
      <c r="F66" s="31"/>
      <c r="G66" s="31" t="s">
        <v>318</v>
      </c>
      <c r="H66" s="31" t="s">
        <v>314</v>
      </c>
      <c r="I66" s="31" t="s">
        <v>315</v>
      </c>
      <c r="J66" s="32" t="s">
        <v>317</v>
      </c>
      <c r="K66" s="32" t="s">
        <v>316</v>
      </c>
      <c r="L66" s="31" t="s">
        <v>38</v>
      </c>
      <c r="M66" s="31" t="s">
        <v>310</v>
      </c>
      <c r="N66" s="31" t="s">
        <v>319</v>
      </c>
    </row>
    <row r="67" spans="1:14" s="37" customFormat="1" ht="43.2">
      <c r="A67" s="31">
        <v>65</v>
      </c>
      <c r="B67" s="31" t="s">
        <v>1357</v>
      </c>
      <c r="C67" s="31" t="s">
        <v>1368</v>
      </c>
      <c r="D67" s="31" t="s">
        <v>305</v>
      </c>
      <c r="E67" s="31" t="s">
        <v>2241</v>
      </c>
      <c r="F67" s="31"/>
      <c r="G67" s="31" t="s">
        <v>308</v>
      </c>
      <c r="H67" s="31" t="s">
        <v>50</v>
      </c>
      <c r="I67" s="31">
        <v>2001</v>
      </c>
      <c r="J67" s="32" t="s">
        <v>309</v>
      </c>
      <c r="K67" s="32" t="s">
        <v>306</v>
      </c>
      <c r="L67" s="31" t="s">
        <v>38</v>
      </c>
      <c r="M67" s="31" t="s">
        <v>310</v>
      </c>
      <c r="N67" s="31" t="s">
        <v>307</v>
      </c>
    </row>
    <row r="68" spans="1:14" s="37" customFormat="1" ht="43.2">
      <c r="A68" s="31">
        <v>66</v>
      </c>
      <c r="B68" s="31" t="s">
        <v>1357</v>
      </c>
      <c r="C68" s="31" t="s">
        <v>1369</v>
      </c>
      <c r="D68" s="31" t="s">
        <v>311</v>
      </c>
      <c r="E68" s="31" t="s">
        <v>2239</v>
      </c>
      <c r="F68" s="31"/>
      <c r="G68" s="31" t="s">
        <v>2131</v>
      </c>
      <c r="H68" s="31" t="s">
        <v>46</v>
      </c>
      <c r="I68" s="31">
        <v>2001</v>
      </c>
      <c r="J68" s="32" t="s">
        <v>2240</v>
      </c>
      <c r="K68" s="32" t="s">
        <v>312</v>
      </c>
      <c r="L68" s="31" t="s">
        <v>38</v>
      </c>
      <c r="M68" s="31"/>
      <c r="N68" s="31"/>
    </row>
    <row r="69" spans="1:14" s="37" customFormat="1" ht="115.2">
      <c r="A69" s="31">
        <v>67</v>
      </c>
      <c r="B69" s="31" t="s">
        <v>1358</v>
      </c>
      <c r="C69" s="31" t="s">
        <v>1372</v>
      </c>
      <c r="D69" s="31" t="s">
        <v>320</v>
      </c>
      <c r="E69" s="31" t="s">
        <v>2236</v>
      </c>
      <c r="F69" s="31"/>
      <c r="G69" s="31" t="s">
        <v>2237</v>
      </c>
      <c r="H69" s="31" t="s">
        <v>321</v>
      </c>
      <c r="I69" s="31">
        <v>2001</v>
      </c>
      <c r="J69" s="32" t="s">
        <v>323</v>
      </c>
      <c r="K69" s="32" t="s">
        <v>322</v>
      </c>
      <c r="L69" s="31" t="s">
        <v>130</v>
      </c>
      <c r="M69" s="31" t="s">
        <v>324</v>
      </c>
      <c r="N69" s="31" t="s">
        <v>325</v>
      </c>
    </row>
    <row r="70" spans="1:14" s="37" customFormat="1" ht="72">
      <c r="A70" s="31">
        <v>68</v>
      </c>
      <c r="B70" s="31" t="s">
        <v>2110</v>
      </c>
      <c r="C70" s="31" t="s">
        <v>2083</v>
      </c>
      <c r="D70" s="31" t="s">
        <v>2084</v>
      </c>
      <c r="E70" s="31" t="s">
        <v>2300</v>
      </c>
      <c r="F70" s="31"/>
      <c r="G70" s="31" t="s">
        <v>2243</v>
      </c>
      <c r="H70" s="31" t="s">
        <v>2085</v>
      </c>
      <c r="I70" s="31">
        <v>1999</v>
      </c>
      <c r="J70" s="32" t="s">
        <v>2244</v>
      </c>
      <c r="K70" s="32"/>
      <c r="L70" s="31" t="s">
        <v>130</v>
      </c>
      <c r="M70" s="31"/>
      <c r="N70" s="31"/>
    </row>
    <row r="71" spans="1:14" s="37" customFormat="1" ht="57.6">
      <c r="A71" s="31">
        <v>69</v>
      </c>
      <c r="B71" s="31" t="s">
        <v>2404</v>
      </c>
      <c r="C71" s="31" t="s">
        <v>2405</v>
      </c>
      <c r="D71" s="31" t="s">
        <v>4140</v>
      </c>
      <c r="E71" s="31" t="s">
        <v>2404</v>
      </c>
      <c r="F71" s="31"/>
      <c r="G71" s="31" t="s">
        <v>4141</v>
      </c>
      <c r="H71" s="31" t="s">
        <v>277</v>
      </c>
      <c r="I71" s="31">
        <v>1987</v>
      </c>
      <c r="J71" s="32"/>
      <c r="K71" s="32" t="s">
        <v>2406</v>
      </c>
      <c r="L71" s="31" t="s">
        <v>130</v>
      </c>
      <c r="M71" s="31"/>
      <c r="N71" s="31"/>
    </row>
    <row r="72" spans="1:14" s="37" customFormat="1" ht="57.6">
      <c r="A72" s="31">
        <v>70</v>
      </c>
      <c r="B72" s="31" t="s">
        <v>2148</v>
      </c>
      <c r="C72" s="31" t="s">
        <v>2149</v>
      </c>
      <c r="D72" s="31" t="s">
        <v>1753</v>
      </c>
      <c r="E72" s="31" t="s">
        <v>2150</v>
      </c>
      <c r="F72" s="31"/>
      <c r="G72" s="31" t="s">
        <v>2235</v>
      </c>
      <c r="H72" s="31" t="s">
        <v>1754</v>
      </c>
      <c r="I72" s="31">
        <v>2006</v>
      </c>
      <c r="J72" s="32" t="s">
        <v>2151</v>
      </c>
      <c r="K72" s="32"/>
      <c r="L72" s="31" t="s">
        <v>130</v>
      </c>
      <c r="M72" s="31"/>
      <c r="N72" s="31"/>
    </row>
    <row r="73" spans="1:14" s="37" customFormat="1" ht="216">
      <c r="A73" s="31">
        <v>71</v>
      </c>
      <c r="B73" s="33" t="s">
        <v>1359</v>
      </c>
      <c r="C73" s="33" t="s">
        <v>1370</v>
      </c>
      <c r="D73" s="33" t="s">
        <v>326</v>
      </c>
      <c r="E73" s="33" t="s">
        <v>2245</v>
      </c>
      <c r="F73" s="33"/>
      <c r="G73" s="33" t="s">
        <v>327</v>
      </c>
      <c r="H73" s="33" t="s">
        <v>50</v>
      </c>
      <c r="I73" s="33">
        <v>1996</v>
      </c>
      <c r="J73" s="32" t="s">
        <v>329</v>
      </c>
      <c r="K73" s="32" t="s">
        <v>330</v>
      </c>
      <c r="L73" s="33" t="s">
        <v>42</v>
      </c>
      <c r="M73" s="33"/>
      <c r="N73" s="33" t="s">
        <v>328</v>
      </c>
    </row>
    <row r="74" spans="1:14" s="37" customFormat="1" ht="28.8">
      <c r="A74" s="31">
        <v>72</v>
      </c>
      <c r="B74" s="31" t="s">
        <v>2111</v>
      </c>
      <c r="C74" s="31" t="s">
        <v>1757</v>
      </c>
      <c r="D74" s="31" t="s">
        <v>1758</v>
      </c>
      <c r="E74" s="31" t="s">
        <v>2246</v>
      </c>
      <c r="F74" s="31"/>
      <c r="G74" s="31" t="s">
        <v>61</v>
      </c>
      <c r="H74" s="31" t="s">
        <v>46</v>
      </c>
      <c r="I74" s="31">
        <v>1999</v>
      </c>
      <c r="J74" s="32" t="s">
        <v>1759</v>
      </c>
      <c r="K74" s="32"/>
      <c r="L74" s="31" t="s">
        <v>38</v>
      </c>
      <c r="M74" s="31"/>
      <c r="N74" s="31"/>
    </row>
    <row r="75" spans="1:14" s="37" customFormat="1" ht="28.8">
      <c r="A75" s="31">
        <v>73</v>
      </c>
      <c r="B75" s="31" t="s">
        <v>1389</v>
      </c>
      <c r="C75" s="31" t="s">
        <v>1932</v>
      </c>
      <c r="D75" s="31" t="s">
        <v>1933</v>
      </c>
      <c r="E75" s="31" t="s">
        <v>2247</v>
      </c>
      <c r="F75" s="31"/>
      <c r="G75" s="31" t="s">
        <v>1900</v>
      </c>
      <c r="H75" s="31" t="s">
        <v>1934</v>
      </c>
      <c r="I75" s="31">
        <v>1994</v>
      </c>
      <c r="J75" s="32" t="s">
        <v>2248</v>
      </c>
      <c r="K75" s="32"/>
      <c r="L75" s="31" t="s">
        <v>38</v>
      </c>
      <c r="M75" s="31"/>
      <c r="N75" s="31"/>
    </row>
    <row r="76" spans="1:14" s="37" customFormat="1" ht="72">
      <c r="A76" s="31">
        <v>74</v>
      </c>
      <c r="B76" s="31" t="s">
        <v>1389</v>
      </c>
      <c r="C76" s="31" t="s">
        <v>1936</v>
      </c>
      <c r="D76" s="31" t="s">
        <v>1937</v>
      </c>
      <c r="E76" s="31" t="s">
        <v>2178</v>
      </c>
      <c r="F76" s="31"/>
      <c r="G76" s="31" t="s">
        <v>2177</v>
      </c>
      <c r="H76" s="31" t="s">
        <v>1717</v>
      </c>
      <c r="I76" s="31">
        <v>1999</v>
      </c>
      <c r="J76" s="32" t="s">
        <v>2175</v>
      </c>
      <c r="K76" s="32" t="s">
        <v>2176</v>
      </c>
      <c r="L76" s="31" t="s">
        <v>38</v>
      </c>
      <c r="M76" s="31"/>
      <c r="N76" s="31"/>
    </row>
    <row r="77" spans="1:14" s="37" customFormat="1" ht="28.8">
      <c r="A77" s="31">
        <v>75</v>
      </c>
      <c r="B77" s="31" t="s">
        <v>3148</v>
      </c>
      <c r="C77" s="31" t="s">
        <v>3145</v>
      </c>
      <c r="D77" s="31" t="s">
        <v>3146</v>
      </c>
      <c r="E77" s="31" t="s">
        <v>3147</v>
      </c>
      <c r="F77" s="31"/>
      <c r="G77" s="31" t="s">
        <v>49</v>
      </c>
      <c r="H77" s="31" t="s">
        <v>50</v>
      </c>
      <c r="I77" s="31">
        <v>2006</v>
      </c>
      <c r="J77" s="31" t="s">
        <v>3149</v>
      </c>
      <c r="K77" s="32" t="s">
        <v>3150</v>
      </c>
      <c r="L77" s="31" t="s">
        <v>38</v>
      </c>
      <c r="M77" s="31"/>
      <c r="N77" s="31"/>
    </row>
    <row r="78" spans="1:14" s="37" customFormat="1" ht="43.2">
      <c r="A78" s="31">
        <v>76</v>
      </c>
      <c r="B78" s="31" t="s">
        <v>2407</v>
      </c>
      <c r="C78" s="31" t="s">
        <v>4142</v>
      </c>
      <c r="D78" s="31" t="s">
        <v>4143</v>
      </c>
      <c r="E78" s="31" t="s">
        <v>2409</v>
      </c>
      <c r="F78" s="31"/>
      <c r="G78" s="31" t="s">
        <v>2410</v>
      </c>
      <c r="H78" s="31" t="s">
        <v>321</v>
      </c>
      <c r="I78" s="31">
        <v>1982</v>
      </c>
      <c r="J78" s="32"/>
      <c r="K78" s="32" t="s">
        <v>2411</v>
      </c>
      <c r="L78" s="31" t="s">
        <v>130</v>
      </c>
      <c r="M78" s="31"/>
      <c r="N78" s="31"/>
    </row>
    <row r="79" spans="1:14" s="37" customFormat="1" ht="57.6">
      <c r="A79" s="31">
        <v>77</v>
      </c>
      <c r="B79" s="31" t="s">
        <v>3167</v>
      </c>
      <c r="C79" s="31" t="s">
        <v>3171</v>
      </c>
      <c r="D79" s="31" t="s">
        <v>3166</v>
      </c>
      <c r="E79" s="31" t="s">
        <v>3168</v>
      </c>
      <c r="F79" s="31"/>
      <c r="G79" s="31" t="s">
        <v>3169</v>
      </c>
      <c r="H79" s="31" t="s">
        <v>1683</v>
      </c>
      <c r="I79" s="31">
        <v>2014</v>
      </c>
      <c r="J79" s="32" t="s">
        <v>3170</v>
      </c>
      <c r="K79" s="32" t="s">
        <v>3172</v>
      </c>
      <c r="L79" s="31" t="s">
        <v>38</v>
      </c>
      <c r="M79" s="31"/>
      <c r="N79" s="31"/>
    </row>
    <row r="80" spans="1:14" s="37" customFormat="1" ht="43.2">
      <c r="A80" s="31">
        <v>78</v>
      </c>
      <c r="B80" s="31" t="s">
        <v>1761</v>
      </c>
      <c r="C80" s="31" t="s">
        <v>1762</v>
      </c>
      <c r="D80" s="31" t="s">
        <v>1763</v>
      </c>
      <c r="E80" s="31" t="s">
        <v>2249</v>
      </c>
      <c r="F80" s="31"/>
      <c r="G80" s="31" t="s">
        <v>61</v>
      </c>
      <c r="H80" s="31" t="s">
        <v>1764</v>
      </c>
      <c r="I80" s="31">
        <v>2007</v>
      </c>
      <c r="J80" s="32" t="s">
        <v>2250</v>
      </c>
      <c r="K80" s="32"/>
      <c r="L80" s="31" t="s">
        <v>38</v>
      </c>
      <c r="M80" s="31"/>
      <c r="N80" s="31"/>
    </row>
    <row r="81" spans="1:14" s="37" customFormat="1" ht="57.6">
      <c r="A81" s="31">
        <v>79</v>
      </c>
      <c r="B81" s="31" t="s">
        <v>3718</v>
      </c>
      <c r="C81" s="31" t="s">
        <v>3717</v>
      </c>
      <c r="D81" s="31" t="s">
        <v>3712</v>
      </c>
      <c r="E81" s="31" t="s">
        <v>3713</v>
      </c>
      <c r="F81" s="31"/>
      <c r="G81" s="31" t="s">
        <v>3714</v>
      </c>
      <c r="H81" s="31" t="s">
        <v>3715</v>
      </c>
      <c r="I81" s="31">
        <v>1995</v>
      </c>
      <c r="J81" s="31" t="s">
        <v>3716</v>
      </c>
      <c r="K81" s="32" t="s">
        <v>3719</v>
      </c>
      <c r="L81" s="31" t="s">
        <v>130</v>
      </c>
      <c r="M81" s="31"/>
      <c r="N81" s="31"/>
    </row>
    <row r="82" spans="1:14" s="37" customFormat="1" ht="72">
      <c r="A82" s="31">
        <v>80</v>
      </c>
      <c r="B82" s="31" t="s">
        <v>2713</v>
      </c>
      <c r="C82" s="31" t="s">
        <v>2714</v>
      </c>
      <c r="D82" s="31" t="s">
        <v>4147</v>
      </c>
      <c r="E82" s="31" t="s">
        <v>2704</v>
      </c>
      <c r="F82" s="31"/>
      <c r="G82" s="31" t="s">
        <v>2113</v>
      </c>
      <c r="H82" s="31" t="s">
        <v>44</v>
      </c>
      <c r="I82" s="31">
        <v>1998</v>
      </c>
      <c r="J82" s="32"/>
      <c r="K82" s="32" t="s">
        <v>2715</v>
      </c>
      <c r="L82" s="31" t="s">
        <v>38</v>
      </c>
      <c r="M82" s="31"/>
      <c r="N82" s="31"/>
    </row>
    <row r="83" spans="1:14" s="37" customFormat="1" ht="86.4">
      <c r="A83" s="31">
        <v>81</v>
      </c>
      <c r="B83" s="31" t="s">
        <v>1327</v>
      </c>
      <c r="C83" s="31" t="s">
        <v>1966</v>
      </c>
      <c r="D83" s="31" t="s">
        <v>1967</v>
      </c>
      <c r="E83" s="31" t="s">
        <v>1327</v>
      </c>
      <c r="F83" s="31"/>
      <c r="G83" s="31" t="s">
        <v>128</v>
      </c>
      <c r="H83" s="31" t="s">
        <v>1717</v>
      </c>
      <c r="I83" s="31">
        <v>1998</v>
      </c>
      <c r="J83" s="32" t="s">
        <v>1968</v>
      </c>
      <c r="K83" s="32"/>
      <c r="L83" s="31" t="s">
        <v>38</v>
      </c>
      <c r="M83" s="31"/>
      <c r="N83" s="31"/>
    </row>
    <row r="84" spans="1:14" s="37" customFormat="1" ht="57.6">
      <c r="A84" s="31">
        <v>82</v>
      </c>
      <c r="B84" s="31" t="s">
        <v>1327</v>
      </c>
      <c r="C84" s="31" t="s">
        <v>1765</v>
      </c>
      <c r="D84" s="31" t="s">
        <v>1766</v>
      </c>
      <c r="E84" s="31" t="s">
        <v>2312</v>
      </c>
      <c r="F84" s="31"/>
      <c r="G84" s="31" t="s">
        <v>1527</v>
      </c>
      <c r="H84" s="31" t="s">
        <v>1767</v>
      </c>
      <c r="I84" s="31">
        <v>2013</v>
      </c>
      <c r="J84" s="32" t="s">
        <v>2179</v>
      </c>
      <c r="K84" s="32"/>
      <c r="L84" s="31" t="s">
        <v>38</v>
      </c>
      <c r="M84" s="31"/>
      <c r="N84" s="31"/>
    </row>
    <row r="85" spans="1:14" s="37" customFormat="1" ht="43.2">
      <c r="A85" s="31">
        <v>83</v>
      </c>
      <c r="B85" s="31" t="s">
        <v>1327</v>
      </c>
      <c r="C85" s="31" t="s">
        <v>1879</v>
      </c>
      <c r="D85" s="31" t="s">
        <v>1908</v>
      </c>
      <c r="E85" s="31" t="s">
        <v>1915</v>
      </c>
      <c r="F85" s="31"/>
      <c r="G85" s="31"/>
      <c r="H85" s="31" t="s">
        <v>1717</v>
      </c>
      <c r="I85" s="31">
        <v>2000</v>
      </c>
      <c r="J85" s="32"/>
      <c r="K85" s="32"/>
      <c r="L85" s="31" t="s">
        <v>38</v>
      </c>
      <c r="M85" s="31"/>
      <c r="N85" s="31"/>
    </row>
    <row r="86" spans="1:14" s="37" customFormat="1" ht="43.2">
      <c r="A86" s="31">
        <v>84</v>
      </c>
      <c r="B86" s="31" t="s">
        <v>1327</v>
      </c>
      <c r="C86" s="31" t="s">
        <v>1879</v>
      </c>
      <c r="D86" s="31" t="s">
        <v>2313</v>
      </c>
      <c r="E86" s="31" t="s">
        <v>2162</v>
      </c>
      <c r="F86" s="31"/>
      <c r="G86" s="31"/>
      <c r="H86" s="31" t="s">
        <v>1717</v>
      </c>
      <c r="I86" s="31">
        <v>2000</v>
      </c>
      <c r="J86" s="32"/>
      <c r="K86" s="32"/>
      <c r="L86" s="31" t="s">
        <v>38</v>
      </c>
      <c r="M86" s="31"/>
      <c r="N86" s="31"/>
    </row>
    <row r="87" spans="1:14" s="37" customFormat="1" ht="115.2">
      <c r="A87" s="31">
        <v>85</v>
      </c>
      <c r="B87" s="31" t="s">
        <v>2422</v>
      </c>
      <c r="C87" s="31" t="s">
        <v>2420</v>
      </c>
      <c r="D87" s="31" t="s">
        <v>4144</v>
      </c>
      <c r="E87" s="32" t="s">
        <v>2401</v>
      </c>
      <c r="F87" s="32"/>
      <c r="G87" s="31" t="s">
        <v>2402</v>
      </c>
      <c r="H87" s="31" t="s">
        <v>2403</v>
      </c>
      <c r="I87" s="31">
        <v>1989</v>
      </c>
      <c r="J87" s="32"/>
      <c r="K87" s="32" t="s">
        <v>2421</v>
      </c>
      <c r="L87" s="31" t="s">
        <v>130</v>
      </c>
      <c r="M87" s="31" t="s">
        <v>2430</v>
      </c>
      <c r="N87" s="31"/>
    </row>
    <row r="88" spans="1:14" s="37" customFormat="1" ht="28.8">
      <c r="A88" s="31">
        <v>86</v>
      </c>
      <c r="B88" s="31" t="s">
        <v>1941</v>
      </c>
      <c r="C88" s="31" t="s">
        <v>1983</v>
      </c>
      <c r="D88" s="31" t="s">
        <v>1984</v>
      </c>
      <c r="E88" s="31" t="s">
        <v>2310</v>
      </c>
      <c r="F88" s="31"/>
      <c r="G88" s="31" t="s">
        <v>1985</v>
      </c>
      <c r="H88" s="31" t="s">
        <v>1786</v>
      </c>
      <c r="I88" s="31">
        <v>2001</v>
      </c>
      <c r="J88" s="32" t="s">
        <v>2311</v>
      </c>
      <c r="K88" s="32"/>
      <c r="L88" s="31" t="s">
        <v>38</v>
      </c>
      <c r="M88" s="31"/>
      <c r="N88" s="31"/>
    </row>
    <row r="89" spans="1:14" s="37" customFormat="1" ht="72">
      <c r="A89" s="31">
        <v>87</v>
      </c>
      <c r="B89" s="31" t="s">
        <v>1941</v>
      </c>
      <c r="C89" s="31" t="s">
        <v>1965</v>
      </c>
      <c r="D89" s="31" t="s">
        <v>1964</v>
      </c>
      <c r="E89" s="31" t="s">
        <v>2178</v>
      </c>
      <c r="F89" s="31"/>
      <c r="G89" s="31" t="s">
        <v>2177</v>
      </c>
      <c r="H89" s="31" t="s">
        <v>44</v>
      </c>
      <c r="I89" s="31">
        <v>1999</v>
      </c>
      <c r="J89" s="32" t="s">
        <v>2175</v>
      </c>
      <c r="K89" s="32"/>
      <c r="L89" s="31" t="s">
        <v>38</v>
      </c>
      <c r="M89" s="31"/>
      <c r="N89" s="31"/>
    </row>
    <row r="90" spans="1:14" s="37" customFormat="1" ht="43.2">
      <c r="A90" s="31">
        <v>88</v>
      </c>
      <c r="B90" s="31" t="s">
        <v>1941</v>
      </c>
      <c r="C90" s="31" t="s">
        <v>4070</v>
      </c>
      <c r="D90" s="31" t="s">
        <v>4071</v>
      </c>
      <c r="E90" s="31"/>
      <c r="F90" s="31"/>
      <c r="G90" s="31" t="s">
        <v>1985</v>
      </c>
      <c r="H90" s="31" t="s">
        <v>53</v>
      </c>
      <c r="I90" s="31">
        <v>2001</v>
      </c>
      <c r="J90" s="31" t="s">
        <v>4073</v>
      </c>
      <c r="K90" s="32" t="s">
        <v>4072</v>
      </c>
      <c r="L90" s="31"/>
      <c r="M90" s="31"/>
      <c r="N90" s="31"/>
    </row>
    <row r="91" spans="1:14" s="37" customFormat="1" ht="43.2">
      <c r="A91" s="31">
        <v>89</v>
      </c>
      <c r="B91" s="31" t="s">
        <v>1941</v>
      </c>
      <c r="C91" s="31" t="s">
        <v>4121</v>
      </c>
      <c r="D91" s="31" t="s">
        <v>4117</v>
      </c>
      <c r="E91" s="31" t="s">
        <v>4118</v>
      </c>
      <c r="F91" s="31"/>
      <c r="G91" s="31" t="s">
        <v>4119</v>
      </c>
      <c r="H91" s="31" t="s">
        <v>1705</v>
      </c>
      <c r="I91" s="31">
        <v>1999</v>
      </c>
      <c r="J91" s="31" t="s">
        <v>4120</v>
      </c>
      <c r="K91" s="32"/>
      <c r="L91" s="31" t="s">
        <v>38</v>
      </c>
      <c r="M91" s="31"/>
      <c r="N91" s="31"/>
    </row>
    <row r="92" spans="1:14" s="37" customFormat="1" ht="43.2">
      <c r="A92" s="31">
        <v>90</v>
      </c>
      <c r="B92" s="31" t="s">
        <v>2115</v>
      </c>
      <c r="C92" s="31" t="s">
        <v>1969</v>
      </c>
      <c r="D92" s="31" t="s">
        <v>1970</v>
      </c>
      <c r="E92" s="31" t="s">
        <v>2301</v>
      </c>
      <c r="F92" s="31"/>
      <c r="G92" s="31" t="s">
        <v>40</v>
      </c>
      <c r="H92" s="31" t="s">
        <v>41</v>
      </c>
      <c r="I92" s="31">
        <v>1993</v>
      </c>
      <c r="J92" s="32"/>
      <c r="K92" s="32"/>
      <c r="L92" s="31" t="s">
        <v>38</v>
      </c>
      <c r="M92" s="31"/>
      <c r="N92" s="31"/>
    </row>
    <row r="93" spans="1:14" s="37" customFormat="1" ht="115.2">
      <c r="A93" s="31">
        <v>91</v>
      </c>
      <c r="B93" s="31" t="s">
        <v>2412</v>
      </c>
      <c r="C93" s="31" t="s">
        <v>2413</v>
      </c>
      <c r="D93" s="31" t="s">
        <v>4144</v>
      </c>
      <c r="E93" s="32" t="s">
        <v>2401</v>
      </c>
      <c r="F93" s="32"/>
      <c r="G93" s="31" t="s">
        <v>2402</v>
      </c>
      <c r="H93" s="31" t="s">
        <v>2403</v>
      </c>
      <c r="I93" s="31">
        <v>1989</v>
      </c>
      <c r="J93" s="32"/>
      <c r="K93" s="32" t="s">
        <v>2414</v>
      </c>
      <c r="L93" s="31" t="s">
        <v>130</v>
      </c>
      <c r="M93" s="31" t="s">
        <v>2430</v>
      </c>
      <c r="N93" s="31"/>
    </row>
    <row r="94" spans="1:14" s="37" customFormat="1" ht="72">
      <c r="A94" s="31">
        <v>92</v>
      </c>
      <c r="B94" s="31" t="s">
        <v>2116</v>
      </c>
      <c r="C94" s="31" t="s">
        <v>2055</v>
      </c>
      <c r="D94" s="31" t="s">
        <v>2056</v>
      </c>
      <c r="E94" s="31" t="s">
        <v>2305</v>
      </c>
      <c r="F94" s="31"/>
      <c r="G94" s="31"/>
      <c r="H94" s="31" t="s">
        <v>1717</v>
      </c>
      <c r="I94" s="31">
        <v>2005</v>
      </c>
      <c r="J94" s="32"/>
      <c r="K94" s="32"/>
      <c r="L94" s="31" t="s">
        <v>38</v>
      </c>
      <c r="M94" s="31"/>
      <c r="N94" s="31"/>
    </row>
    <row r="95" spans="1:14" s="37" customFormat="1" ht="273.60000000000002">
      <c r="A95" s="31">
        <v>93</v>
      </c>
      <c r="B95" s="31" t="s">
        <v>1360</v>
      </c>
      <c r="C95" s="31" t="s">
        <v>1378</v>
      </c>
      <c r="D95" s="31" t="s">
        <v>336</v>
      </c>
      <c r="E95" s="31" t="s">
        <v>2236</v>
      </c>
      <c r="F95" s="31"/>
      <c r="G95" s="31" t="s">
        <v>2237</v>
      </c>
      <c r="H95" s="31" t="s">
        <v>4135</v>
      </c>
      <c r="I95" s="31">
        <v>2001</v>
      </c>
      <c r="J95" s="32" t="s">
        <v>323</v>
      </c>
      <c r="K95" s="32" t="s">
        <v>335</v>
      </c>
      <c r="L95" s="31" t="s">
        <v>130</v>
      </c>
      <c r="M95" s="31"/>
      <c r="N95" s="31" t="s">
        <v>337</v>
      </c>
    </row>
    <row r="96" spans="1:14" s="37" customFormat="1" ht="57.6">
      <c r="A96" s="31">
        <v>94</v>
      </c>
      <c r="B96" s="31" t="s">
        <v>2415</v>
      </c>
      <c r="C96" s="31" t="s">
        <v>2416</v>
      </c>
      <c r="D96" s="31" t="s">
        <v>2417</v>
      </c>
      <c r="E96" s="31" t="s">
        <v>2418</v>
      </c>
      <c r="F96" s="31">
        <v>1</v>
      </c>
      <c r="G96" s="31" t="s">
        <v>2386</v>
      </c>
      <c r="H96" s="31" t="s">
        <v>2387</v>
      </c>
      <c r="I96" s="31">
        <v>1981</v>
      </c>
      <c r="J96" s="32"/>
      <c r="K96" s="32" t="s">
        <v>2419</v>
      </c>
      <c r="L96" s="31" t="s">
        <v>130</v>
      </c>
      <c r="M96" s="31"/>
      <c r="N96" s="31"/>
    </row>
    <row r="97" spans="1:14" s="37" customFormat="1" ht="43.2">
      <c r="A97" s="31">
        <v>95</v>
      </c>
      <c r="B97" s="31" t="s">
        <v>2819</v>
      </c>
      <c r="C97" s="31" t="s">
        <v>2865</v>
      </c>
      <c r="D97" s="31" t="s">
        <v>2862</v>
      </c>
      <c r="E97" s="31" t="s">
        <v>2863</v>
      </c>
      <c r="F97" s="32"/>
      <c r="G97" s="31" t="s">
        <v>2864</v>
      </c>
      <c r="H97" s="31" t="s">
        <v>2085</v>
      </c>
      <c r="I97" s="31">
        <v>2016</v>
      </c>
      <c r="J97" s="31" t="s">
        <v>2866</v>
      </c>
      <c r="K97" s="32"/>
      <c r="L97" s="31" t="s">
        <v>130</v>
      </c>
      <c r="M97" s="31"/>
      <c r="N97" s="31"/>
    </row>
    <row r="98" spans="1:14" s="37" customFormat="1" ht="43.2">
      <c r="A98" s="31">
        <v>96</v>
      </c>
      <c r="B98" s="31" t="s">
        <v>1774</v>
      </c>
      <c r="C98" s="31" t="s">
        <v>1942</v>
      </c>
      <c r="D98" s="31" t="s">
        <v>1943</v>
      </c>
      <c r="E98" s="31" t="s">
        <v>2251</v>
      </c>
      <c r="F98" s="31"/>
      <c r="G98" s="31" t="s">
        <v>2147</v>
      </c>
      <c r="H98" s="31" t="s">
        <v>1808</v>
      </c>
      <c r="I98" s="31">
        <v>2010</v>
      </c>
      <c r="J98" s="32" t="s">
        <v>2252</v>
      </c>
      <c r="K98" s="32"/>
      <c r="L98" s="31" t="s">
        <v>38</v>
      </c>
      <c r="M98" s="31"/>
      <c r="N98" s="31"/>
    </row>
    <row r="99" spans="1:14" s="37" customFormat="1" ht="100.8">
      <c r="A99" s="31">
        <v>97</v>
      </c>
      <c r="B99" s="31" t="s">
        <v>1774</v>
      </c>
      <c r="C99" s="31" t="s">
        <v>3127</v>
      </c>
      <c r="D99" s="31" t="s">
        <v>3128</v>
      </c>
      <c r="E99" s="31" t="s">
        <v>3129</v>
      </c>
      <c r="F99" s="31"/>
      <c r="G99" s="31" t="s">
        <v>3130</v>
      </c>
      <c r="H99" s="31" t="s">
        <v>1683</v>
      </c>
      <c r="I99" s="31">
        <v>2006</v>
      </c>
      <c r="J99" s="31" t="s">
        <v>3132</v>
      </c>
      <c r="K99" s="32" t="s">
        <v>3131</v>
      </c>
      <c r="L99" s="31" t="s">
        <v>38</v>
      </c>
      <c r="M99" s="31"/>
      <c r="N99" s="31"/>
    </row>
    <row r="100" spans="1:14" s="37" customFormat="1" ht="115.2">
      <c r="A100" s="31">
        <v>98</v>
      </c>
      <c r="B100" s="31" t="s">
        <v>1361</v>
      </c>
      <c r="C100" s="31" t="s">
        <v>1379</v>
      </c>
      <c r="D100" s="31" t="s">
        <v>338</v>
      </c>
      <c r="E100" s="31" t="s">
        <v>2253</v>
      </c>
      <c r="F100" s="31"/>
      <c r="G100" s="31" t="s">
        <v>342</v>
      </c>
      <c r="H100" s="31" t="s">
        <v>247</v>
      </c>
      <c r="I100" s="31">
        <v>1997</v>
      </c>
      <c r="J100" s="32" t="s">
        <v>340</v>
      </c>
      <c r="K100" s="32" t="s">
        <v>339</v>
      </c>
      <c r="L100" s="31" t="s">
        <v>130</v>
      </c>
      <c r="M100" s="31"/>
      <c r="N100" s="31" t="s">
        <v>341</v>
      </c>
    </row>
    <row r="101" spans="1:14" s="37" customFormat="1" ht="28.8">
      <c r="A101" s="31">
        <v>99</v>
      </c>
      <c r="B101" s="31" t="s">
        <v>1779</v>
      </c>
      <c r="C101" s="31" t="s">
        <v>1837</v>
      </c>
      <c r="D101" s="31" t="s">
        <v>1838</v>
      </c>
      <c r="E101" s="31" t="s">
        <v>2255</v>
      </c>
      <c r="F101" s="31"/>
      <c r="G101" s="31" t="s">
        <v>1607</v>
      </c>
      <c r="H101" s="31" t="s">
        <v>1664</v>
      </c>
      <c r="I101" s="31">
        <v>2008</v>
      </c>
      <c r="J101" s="32" t="s">
        <v>2254</v>
      </c>
      <c r="K101" s="32"/>
      <c r="L101" s="31" t="s">
        <v>38</v>
      </c>
      <c r="M101" s="31"/>
      <c r="N101" s="31"/>
    </row>
    <row r="102" spans="1:14" s="37" customFormat="1" ht="28.8">
      <c r="A102" s="31">
        <v>100</v>
      </c>
      <c r="B102" s="31" t="s">
        <v>2434</v>
      </c>
      <c r="C102" s="31" t="s">
        <v>2435</v>
      </c>
      <c r="D102" s="31" t="s">
        <v>2437</v>
      </c>
      <c r="E102" s="31" t="s">
        <v>2436</v>
      </c>
      <c r="F102" s="31"/>
      <c r="G102" s="31" t="s">
        <v>2438</v>
      </c>
      <c r="H102" s="31" t="s">
        <v>2439</v>
      </c>
      <c r="I102" s="31">
        <v>1982</v>
      </c>
      <c r="J102" s="32"/>
      <c r="K102" s="32" t="s">
        <v>2431</v>
      </c>
      <c r="L102" s="31" t="s">
        <v>130</v>
      </c>
      <c r="M102" s="31"/>
      <c r="N102" s="31"/>
    </row>
    <row r="103" spans="1:14" s="37" customFormat="1" ht="72">
      <c r="A103" s="31">
        <v>101</v>
      </c>
      <c r="B103" s="31" t="s">
        <v>3138</v>
      </c>
      <c r="C103" s="31" t="s">
        <v>3139</v>
      </c>
      <c r="D103" s="31" t="s">
        <v>3140</v>
      </c>
      <c r="E103" s="31" t="s">
        <v>3141</v>
      </c>
      <c r="F103" s="31"/>
      <c r="G103" s="31" t="s">
        <v>3142</v>
      </c>
      <c r="H103" s="31" t="s">
        <v>46</v>
      </c>
      <c r="I103" s="31">
        <v>2008</v>
      </c>
      <c r="J103" s="31" t="s">
        <v>3144</v>
      </c>
      <c r="K103" s="32" t="s">
        <v>3143</v>
      </c>
      <c r="L103" s="31" t="s">
        <v>38</v>
      </c>
      <c r="M103" s="31"/>
      <c r="N103" s="31"/>
    </row>
    <row r="104" spans="1:14" s="37" customFormat="1" ht="57.6">
      <c r="A104" s="31">
        <v>102</v>
      </c>
      <c r="B104" s="31" t="s">
        <v>1951</v>
      </c>
      <c r="C104" s="31" t="s">
        <v>1947</v>
      </c>
      <c r="D104" s="31" t="s">
        <v>1948</v>
      </c>
      <c r="E104" s="31" t="s">
        <v>2302</v>
      </c>
      <c r="F104" s="31"/>
      <c r="G104" s="31" t="s">
        <v>2120</v>
      </c>
      <c r="H104" s="31" t="s">
        <v>1867</v>
      </c>
      <c r="I104" s="31">
        <v>2007</v>
      </c>
      <c r="J104" s="32" t="s">
        <v>2256</v>
      </c>
      <c r="K104" s="32"/>
      <c r="L104" s="31" t="s">
        <v>38</v>
      </c>
      <c r="M104" s="31"/>
      <c r="N104" s="31"/>
    </row>
    <row r="105" spans="1:14" s="37" customFormat="1" ht="28.8">
      <c r="A105" s="31">
        <v>103</v>
      </c>
      <c r="B105" s="31" t="s">
        <v>2186</v>
      </c>
      <c r="C105" s="31" t="s">
        <v>1971</v>
      </c>
      <c r="D105" s="31" t="s">
        <v>1972</v>
      </c>
      <c r="E105" s="31" t="s">
        <v>2090</v>
      </c>
      <c r="F105" s="31" t="s">
        <v>2184</v>
      </c>
      <c r="G105" s="31" t="s">
        <v>1973</v>
      </c>
      <c r="H105" s="31" t="s">
        <v>1867</v>
      </c>
      <c r="I105" s="31">
        <v>1995</v>
      </c>
      <c r="J105" s="32" t="s">
        <v>2257</v>
      </c>
      <c r="K105" s="32"/>
      <c r="L105" s="31" t="s">
        <v>2185</v>
      </c>
      <c r="M105" s="31"/>
      <c r="N105" s="31"/>
    </row>
    <row r="106" spans="1:14" s="37" customFormat="1" ht="57.6">
      <c r="A106" s="31">
        <v>104</v>
      </c>
      <c r="B106" s="31" t="s">
        <v>2259</v>
      </c>
      <c r="C106" s="31" t="s">
        <v>1699</v>
      </c>
      <c r="D106" s="31" t="s">
        <v>2180</v>
      </c>
      <c r="E106" s="31"/>
      <c r="F106" s="31"/>
      <c r="G106" s="31" t="s">
        <v>2258</v>
      </c>
      <c r="H106" s="31" t="s">
        <v>1604</v>
      </c>
      <c r="I106" s="31">
        <v>2014</v>
      </c>
      <c r="J106" s="32" t="s">
        <v>1700</v>
      </c>
      <c r="K106" s="32" t="s">
        <v>1605</v>
      </c>
      <c r="L106" s="31" t="s">
        <v>130</v>
      </c>
      <c r="M106" s="31"/>
      <c r="N106" s="31"/>
    </row>
    <row r="107" spans="1:14" s="37" customFormat="1" ht="43.2">
      <c r="A107" s="31">
        <v>105</v>
      </c>
      <c r="B107" s="31" t="s">
        <v>2259</v>
      </c>
      <c r="C107" s="31" t="s">
        <v>1613</v>
      </c>
      <c r="D107" s="31" t="s">
        <v>1614</v>
      </c>
      <c r="E107" s="31" t="s">
        <v>2262</v>
      </c>
      <c r="F107" s="31"/>
      <c r="G107" s="31" t="s">
        <v>1707</v>
      </c>
      <c r="H107" s="31" t="s">
        <v>1705</v>
      </c>
      <c r="I107" s="31">
        <v>2011</v>
      </c>
      <c r="J107" s="32" t="s">
        <v>1706</v>
      </c>
      <c r="K107" s="32" t="s">
        <v>1615</v>
      </c>
      <c r="L107" s="31" t="s">
        <v>38</v>
      </c>
      <c r="M107" s="31"/>
      <c r="N107" s="31"/>
    </row>
    <row r="108" spans="1:14" s="37" customFormat="1" ht="43.2">
      <c r="A108" s="31">
        <v>106</v>
      </c>
      <c r="B108" s="31" t="s">
        <v>2259</v>
      </c>
      <c r="C108" s="31" t="s">
        <v>1610</v>
      </c>
      <c r="D108" s="31" t="s">
        <v>1611</v>
      </c>
      <c r="E108" s="31" t="s">
        <v>2263</v>
      </c>
      <c r="F108" s="31"/>
      <c r="G108" s="43" t="s">
        <v>1631</v>
      </c>
      <c r="H108" s="31" t="s">
        <v>1520</v>
      </c>
      <c r="I108" s="31">
        <v>2006</v>
      </c>
      <c r="J108" s="32"/>
      <c r="K108" s="32" t="s">
        <v>1612</v>
      </c>
      <c r="L108" s="31" t="s">
        <v>38</v>
      </c>
      <c r="M108" s="31"/>
      <c r="N108" s="31"/>
    </row>
    <row r="109" spans="1:14" s="37" customFormat="1" ht="57.6">
      <c r="A109" s="31">
        <f>A108+1</f>
        <v>107</v>
      </c>
      <c r="B109" s="31" t="s">
        <v>2259</v>
      </c>
      <c r="C109" s="31" t="s">
        <v>1606</v>
      </c>
      <c r="D109" s="31" t="s">
        <v>2181</v>
      </c>
      <c r="E109" s="31"/>
      <c r="F109" s="31"/>
      <c r="G109" s="31" t="s">
        <v>1607</v>
      </c>
      <c r="H109" s="31" t="s">
        <v>1608</v>
      </c>
      <c r="I109" s="31" t="s">
        <v>1609</v>
      </c>
      <c r="J109" s="32"/>
      <c r="K109" s="32"/>
      <c r="L109" s="31" t="s">
        <v>38</v>
      </c>
      <c r="M109" s="31"/>
      <c r="N109" s="31"/>
    </row>
    <row r="110" spans="1:14" s="37" customFormat="1" ht="57.6">
      <c r="A110" s="31">
        <f t="shared" ref="A110:A169" si="0">A109+1</f>
        <v>108</v>
      </c>
      <c r="B110" s="31" t="s">
        <v>1322</v>
      </c>
      <c r="C110" s="31" t="s">
        <v>1521</v>
      </c>
      <c r="D110" s="31" t="s">
        <v>1522</v>
      </c>
      <c r="E110" s="31" t="s">
        <v>1524</v>
      </c>
      <c r="F110" s="31"/>
      <c r="G110" s="31" t="s">
        <v>1523</v>
      </c>
      <c r="H110" s="31" t="s">
        <v>48</v>
      </c>
      <c r="I110" s="31">
        <v>2013</v>
      </c>
      <c r="J110" s="32" t="s">
        <v>2267</v>
      </c>
      <c r="K110" s="32"/>
      <c r="L110" s="31" t="s">
        <v>38</v>
      </c>
      <c r="M110" s="31"/>
      <c r="N110" s="31"/>
    </row>
    <row r="111" spans="1:14" s="37" customFormat="1" ht="57.6">
      <c r="A111" s="31">
        <f t="shared" si="0"/>
        <v>109</v>
      </c>
      <c r="B111" s="31" t="s">
        <v>1322</v>
      </c>
      <c r="C111" s="31" t="s">
        <v>1529</v>
      </c>
      <c r="D111" s="31" t="s">
        <v>1530</v>
      </c>
      <c r="E111" s="31" t="s">
        <v>2264</v>
      </c>
      <c r="F111" s="31"/>
      <c r="G111" s="31" t="s">
        <v>1532</v>
      </c>
      <c r="H111" s="31" t="s">
        <v>1516</v>
      </c>
      <c r="I111" s="31">
        <v>2013</v>
      </c>
      <c r="J111" s="32" t="s">
        <v>2261</v>
      </c>
      <c r="K111" s="32"/>
      <c r="L111" s="31" t="s">
        <v>38</v>
      </c>
      <c r="M111" s="31"/>
      <c r="N111" s="31"/>
    </row>
    <row r="112" spans="1:14" s="37" customFormat="1" ht="72">
      <c r="A112" s="31">
        <f t="shared" si="0"/>
        <v>110</v>
      </c>
      <c r="B112" s="31" t="s">
        <v>1322</v>
      </c>
      <c r="C112" s="31" t="s">
        <v>1509</v>
      </c>
      <c r="D112" s="31" t="s">
        <v>1510</v>
      </c>
      <c r="E112" s="31" t="s">
        <v>1511</v>
      </c>
      <c r="F112" s="31"/>
      <c r="G112" s="31" t="s">
        <v>1512</v>
      </c>
      <c r="H112" s="31" t="s">
        <v>1513</v>
      </c>
      <c r="I112" s="31">
        <v>2015</v>
      </c>
      <c r="J112" s="32"/>
      <c r="K112" s="32"/>
      <c r="L112" s="31" t="s">
        <v>38</v>
      </c>
      <c r="M112" s="31"/>
      <c r="N112" s="31"/>
    </row>
    <row r="113" spans="1:14" s="37" customFormat="1" ht="43.2">
      <c r="A113" s="31">
        <f t="shared" si="0"/>
        <v>111</v>
      </c>
      <c r="B113" s="31" t="s">
        <v>1322</v>
      </c>
      <c r="C113" s="31" t="s">
        <v>1517</v>
      </c>
      <c r="D113" s="31" t="s">
        <v>1518</v>
      </c>
      <c r="E113" s="31" t="s">
        <v>2265</v>
      </c>
      <c r="F113" s="31"/>
      <c r="G113" s="31" t="s">
        <v>1519</v>
      </c>
      <c r="H113" s="31" t="s">
        <v>1520</v>
      </c>
      <c r="I113" s="31">
        <v>2014</v>
      </c>
      <c r="J113" s="32"/>
      <c r="K113" s="32"/>
      <c r="L113" s="31" t="s">
        <v>38</v>
      </c>
      <c r="M113" s="31"/>
      <c r="N113" s="31"/>
    </row>
    <row r="114" spans="1:14" s="37" customFormat="1" ht="72">
      <c r="A114" s="31">
        <f t="shared" si="0"/>
        <v>112</v>
      </c>
      <c r="B114" s="31" t="s">
        <v>1322</v>
      </c>
      <c r="C114" s="31" t="s">
        <v>1543</v>
      </c>
      <c r="D114" s="31" t="s">
        <v>1541</v>
      </c>
      <c r="E114" s="31" t="s">
        <v>2268</v>
      </c>
      <c r="F114" s="31"/>
      <c r="G114" s="31" t="s">
        <v>1542</v>
      </c>
      <c r="H114" s="31" t="s">
        <v>1513</v>
      </c>
      <c r="I114" s="31">
        <v>2012</v>
      </c>
      <c r="J114" s="32" t="s">
        <v>2269</v>
      </c>
      <c r="K114" s="32"/>
      <c r="L114" s="31" t="s">
        <v>38</v>
      </c>
      <c r="M114" s="31"/>
      <c r="N114" s="31"/>
    </row>
    <row r="115" spans="1:14" s="37" customFormat="1" ht="57.6">
      <c r="A115" s="31">
        <f t="shared" si="0"/>
        <v>113</v>
      </c>
      <c r="B115" s="31" t="s">
        <v>1322</v>
      </c>
      <c r="C115" s="31" t="s">
        <v>1525</v>
      </c>
      <c r="D115" s="31" t="s">
        <v>1526</v>
      </c>
      <c r="E115" s="31" t="s">
        <v>2312</v>
      </c>
      <c r="F115" s="31"/>
      <c r="G115" s="31" t="s">
        <v>1527</v>
      </c>
      <c r="H115" s="31" t="s">
        <v>1528</v>
      </c>
      <c r="I115" s="31">
        <v>2013</v>
      </c>
      <c r="J115" s="32" t="s">
        <v>2179</v>
      </c>
      <c r="K115" s="32"/>
      <c r="L115" s="31" t="s">
        <v>38</v>
      </c>
      <c r="M115" s="31"/>
      <c r="N115" s="31"/>
    </row>
    <row r="116" spans="1:14" s="37" customFormat="1" ht="43.2">
      <c r="A116" s="31">
        <f t="shared" si="0"/>
        <v>114</v>
      </c>
      <c r="B116" s="31" t="s">
        <v>1322</v>
      </c>
      <c r="C116" s="31" t="s">
        <v>1592</v>
      </c>
      <c r="D116" s="31" t="s">
        <v>1593</v>
      </c>
      <c r="E116" s="31" t="s">
        <v>1311</v>
      </c>
      <c r="F116" s="31"/>
      <c r="G116" s="31" t="s">
        <v>40</v>
      </c>
      <c r="H116" s="31" t="s">
        <v>100</v>
      </c>
      <c r="I116" s="31">
        <v>2008</v>
      </c>
      <c r="J116" s="32" t="s">
        <v>2260</v>
      </c>
      <c r="K116" s="32"/>
      <c r="L116" s="31" t="s">
        <v>38</v>
      </c>
      <c r="M116" s="31"/>
      <c r="N116" s="31"/>
    </row>
    <row r="117" spans="1:14" s="37" customFormat="1" ht="57.6">
      <c r="A117" s="31">
        <f t="shared" si="0"/>
        <v>115</v>
      </c>
      <c r="B117" s="31" t="s">
        <v>1322</v>
      </c>
      <c r="C117" s="31" t="s">
        <v>1514</v>
      </c>
      <c r="D117" s="31" t="s">
        <v>1515</v>
      </c>
      <c r="E117" s="31" t="s">
        <v>4146</v>
      </c>
      <c r="F117" s="31"/>
      <c r="G117" s="31" t="s">
        <v>1532</v>
      </c>
      <c r="H117" s="31" t="s">
        <v>1516</v>
      </c>
      <c r="I117" s="31">
        <v>2014</v>
      </c>
      <c r="J117" s="32"/>
      <c r="K117" s="32"/>
      <c r="L117" s="31" t="s">
        <v>38</v>
      </c>
      <c r="M117" s="31"/>
      <c r="N117" s="31"/>
    </row>
    <row r="118" spans="1:14" s="37" customFormat="1" ht="86.4">
      <c r="A118" s="31">
        <f t="shared" si="0"/>
        <v>116</v>
      </c>
      <c r="B118" s="31" t="s">
        <v>1322</v>
      </c>
      <c r="C118" s="31" t="s">
        <v>1594</v>
      </c>
      <c r="D118" s="31" t="s">
        <v>1595</v>
      </c>
      <c r="E118" s="31" t="s">
        <v>1441</v>
      </c>
      <c r="F118" s="31"/>
      <c r="G118" s="31" t="s">
        <v>40</v>
      </c>
      <c r="H118" s="31" t="s">
        <v>100</v>
      </c>
      <c r="I118" s="31">
        <v>2006</v>
      </c>
      <c r="J118" s="32" t="s">
        <v>2266</v>
      </c>
      <c r="K118" s="32"/>
      <c r="L118" s="31" t="s">
        <v>38</v>
      </c>
      <c r="M118" s="31"/>
      <c r="N118" s="31"/>
    </row>
    <row r="119" spans="1:14" s="37" customFormat="1" ht="72">
      <c r="A119" s="31">
        <f t="shared" si="0"/>
        <v>117</v>
      </c>
      <c r="B119" s="31" t="s">
        <v>1322</v>
      </c>
      <c r="C119" s="31" t="s">
        <v>3163</v>
      </c>
      <c r="D119" s="31" t="s">
        <v>3161</v>
      </c>
      <c r="E119" s="31" t="s">
        <v>3164</v>
      </c>
      <c r="F119" s="31"/>
      <c r="G119" s="31" t="s">
        <v>2665</v>
      </c>
      <c r="H119" s="31" t="s">
        <v>44</v>
      </c>
      <c r="I119" s="31">
        <v>2015</v>
      </c>
      <c r="J119" s="32" t="s">
        <v>3165</v>
      </c>
      <c r="K119" s="31" t="s">
        <v>3162</v>
      </c>
      <c r="L119" s="31" t="s">
        <v>38</v>
      </c>
      <c r="M119" s="31"/>
      <c r="N119" s="31"/>
    </row>
    <row r="120" spans="1:14" s="37" customFormat="1" ht="57.6">
      <c r="A120" s="31">
        <f t="shared" si="0"/>
        <v>118</v>
      </c>
      <c r="B120" s="31" t="s">
        <v>1536</v>
      </c>
      <c r="C120" s="31" t="s">
        <v>1537</v>
      </c>
      <c r="D120" s="31" t="s">
        <v>1538</v>
      </c>
      <c r="E120" s="31" t="s">
        <v>2303</v>
      </c>
      <c r="F120" s="31"/>
      <c r="G120" s="31" t="s">
        <v>1539</v>
      </c>
      <c r="H120" s="31" t="s">
        <v>1540</v>
      </c>
      <c r="I120" s="31">
        <v>2012</v>
      </c>
      <c r="J120" s="32" t="s">
        <v>1698</v>
      </c>
      <c r="K120" s="32"/>
      <c r="L120" s="31" t="s">
        <v>74</v>
      </c>
      <c r="M120" s="31"/>
      <c r="N120" s="31"/>
    </row>
    <row r="121" spans="1:14" s="37" customFormat="1" ht="86.4">
      <c r="A121" s="31">
        <f t="shared" si="0"/>
        <v>119</v>
      </c>
      <c r="B121" s="31" t="s">
        <v>1362</v>
      </c>
      <c r="C121" s="31" t="s">
        <v>1377</v>
      </c>
      <c r="D121" s="31" t="s">
        <v>349</v>
      </c>
      <c r="E121" s="31" t="s">
        <v>2270</v>
      </c>
      <c r="F121" s="31"/>
      <c r="G121" s="31" t="s">
        <v>373</v>
      </c>
      <c r="H121" s="31" t="s">
        <v>350</v>
      </c>
      <c r="I121" s="31">
        <v>2001</v>
      </c>
      <c r="J121" s="32" t="s">
        <v>352</v>
      </c>
      <c r="K121" s="32" t="s">
        <v>351</v>
      </c>
      <c r="L121" s="31" t="s">
        <v>130</v>
      </c>
      <c r="M121" s="31"/>
      <c r="N121" s="31" t="s">
        <v>353</v>
      </c>
    </row>
    <row r="122" spans="1:14" s="37" customFormat="1" ht="72">
      <c r="A122" s="31">
        <f t="shared" si="0"/>
        <v>120</v>
      </c>
      <c r="B122" s="31" t="s">
        <v>2117</v>
      </c>
      <c r="C122" s="31" t="s">
        <v>1380</v>
      </c>
      <c r="D122" s="31" t="s">
        <v>354</v>
      </c>
      <c r="E122" s="31" t="s">
        <v>2118</v>
      </c>
      <c r="F122" s="31"/>
      <c r="G122" s="31" t="s">
        <v>2271</v>
      </c>
      <c r="H122" s="31" t="s">
        <v>46</v>
      </c>
      <c r="I122" s="31">
        <v>1992</v>
      </c>
      <c r="J122" s="32"/>
      <c r="K122" s="32" t="s">
        <v>355</v>
      </c>
      <c r="L122" s="31" t="s">
        <v>38</v>
      </c>
      <c r="M122" s="31"/>
      <c r="N122" s="31" t="s">
        <v>420</v>
      </c>
    </row>
    <row r="123" spans="1:14" s="37" customFormat="1" ht="72">
      <c r="A123" s="31">
        <f t="shared" si="0"/>
        <v>121</v>
      </c>
      <c r="B123" s="31" t="s">
        <v>2272</v>
      </c>
      <c r="C123" s="31" t="s">
        <v>1953</v>
      </c>
      <c r="D123" s="31" t="s">
        <v>1954</v>
      </c>
      <c r="E123" s="31" t="s">
        <v>2408</v>
      </c>
      <c r="F123" s="31"/>
      <c r="G123" s="31"/>
      <c r="H123" s="31" t="s">
        <v>1955</v>
      </c>
      <c r="I123" s="31">
        <v>2008</v>
      </c>
      <c r="J123" s="32"/>
      <c r="K123" s="32"/>
      <c r="L123" s="31" t="s">
        <v>38</v>
      </c>
      <c r="M123" s="31"/>
      <c r="N123" s="31"/>
    </row>
    <row r="124" spans="1:14" s="37" customFormat="1" ht="115.2">
      <c r="A124" s="31">
        <f t="shared" si="0"/>
        <v>122</v>
      </c>
      <c r="B124" s="32" t="s">
        <v>2401</v>
      </c>
      <c r="C124" s="31" t="s">
        <v>2423</v>
      </c>
      <c r="D124" s="31" t="s">
        <v>4144</v>
      </c>
      <c r="E124" s="32" t="s">
        <v>2401</v>
      </c>
      <c r="F124" s="32"/>
      <c r="G124" s="31" t="s">
        <v>2402</v>
      </c>
      <c r="H124" s="31" t="s">
        <v>2403</v>
      </c>
      <c r="I124" s="31">
        <v>1989</v>
      </c>
      <c r="J124" s="32"/>
      <c r="K124" s="32" t="s">
        <v>2424</v>
      </c>
      <c r="L124" s="31" t="s">
        <v>130</v>
      </c>
      <c r="M124" s="31" t="s">
        <v>2430</v>
      </c>
      <c r="N124" s="31"/>
    </row>
    <row r="125" spans="1:14" s="37" customFormat="1" ht="115.2">
      <c r="A125" s="31">
        <f t="shared" si="0"/>
        <v>123</v>
      </c>
      <c r="B125" s="32" t="s">
        <v>2401</v>
      </c>
      <c r="C125" s="31" t="s">
        <v>2425</v>
      </c>
      <c r="D125" s="31" t="s">
        <v>4139</v>
      </c>
      <c r="E125" s="32" t="s">
        <v>2401</v>
      </c>
      <c r="F125" s="32"/>
      <c r="G125" s="31" t="s">
        <v>2402</v>
      </c>
      <c r="H125" s="31" t="s">
        <v>2403</v>
      </c>
      <c r="I125" s="31">
        <v>1988</v>
      </c>
      <c r="J125" s="32"/>
      <c r="K125" s="32" t="s">
        <v>2427</v>
      </c>
      <c r="L125" s="31" t="s">
        <v>130</v>
      </c>
      <c r="M125" s="31" t="s">
        <v>2430</v>
      </c>
      <c r="N125" s="31"/>
    </row>
    <row r="126" spans="1:14" s="37" customFormat="1" ht="57.6">
      <c r="A126" s="31">
        <f t="shared" si="0"/>
        <v>124</v>
      </c>
      <c r="B126" s="31" t="s">
        <v>1889</v>
      </c>
      <c r="C126" s="31" t="s">
        <v>2039</v>
      </c>
      <c r="D126" s="31" t="s">
        <v>2040</v>
      </c>
      <c r="E126" s="31" t="s">
        <v>2278</v>
      </c>
      <c r="F126" s="31"/>
      <c r="G126" s="31" t="s">
        <v>2276</v>
      </c>
      <c r="H126" s="31" t="s">
        <v>1786</v>
      </c>
      <c r="I126" s="31">
        <v>1998</v>
      </c>
      <c r="J126" s="32" t="s">
        <v>2277</v>
      </c>
      <c r="K126" s="32"/>
      <c r="L126" s="31" t="s">
        <v>38</v>
      </c>
      <c r="M126" s="31"/>
      <c r="N126" s="31"/>
    </row>
    <row r="127" spans="1:14" s="37" customFormat="1" ht="43.2">
      <c r="A127" s="31">
        <f t="shared" si="0"/>
        <v>125</v>
      </c>
      <c r="B127" s="31" t="s">
        <v>1889</v>
      </c>
      <c r="C127" s="31" t="s">
        <v>2002</v>
      </c>
      <c r="D127" s="31" t="s">
        <v>2003</v>
      </c>
      <c r="E127" s="31" t="s">
        <v>1441</v>
      </c>
      <c r="F127" s="31"/>
      <c r="G127" s="31"/>
      <c r="H127" s="31" t="s">
        <v>41</v>
      </c>
      <c r="I127" s="31">
        <v>1996</v>
      </c>
      <c r="J127" s="32" t="s">
        <v>2273</v>
      </c>
      <c r="K127" s="32"/>
      <c r="L127" s="31" t="s">
        <v>38</v>
      </c>
      <c r="M127" s="31"/>
      <c r="N127" s="31"/>
    </row>
    <row r="128" spans="1:14" s="37" customFormat="1" ht="57.6">
      <c r="A128" s="31">
        <f t="shared" si="0"/>
        <v>126</v>
      </c>
      <c r="B128" s="31" t="s">
        <v>1889</v>
      </c>
      <c r="C128" s="31" t="s">
        <v>2010</v>
      </c>
      <c r="D128" s="31" t="s">
        <v>2011</v>
      </c>
      <c r="E128" s="31" t="s">
        <v>2274</v>
      </c>
      <c r="F128" s="31"/>
      <c r="G128" s="31" t="s">
        <v>2213</v>
      </c>
      <c r="H128" s="31" t="s">
        <v>1732</v>
      </c>
      <c r="I128" s="31">
        <v>1997</v>
      </c>
      <c r="J128" s="32" t="s">
        <v>2275</v>
      </c>
      <c r="K128" s="32"/>
      <c r="L128" s="31" t="s">
        <v>38</v>
      </c>
      <c r="M128" s="31"/>
      <c r="N128" s="31"/>
    </row>
    <row r="129" spans="1:14" s="37" customFormat="1" ht="72">
      <c r="A129" s="31">
        <f t="shared" si="0"/>
        <v>127</v>
      </c>
      <c r="B129" s="31" t="s">
        <v>1991</v>
      </c>
      <c r="C129" s="31" t="s">
        <v>1990</v>
      </c>
      <c r="D129" s="31" t="s">
        <v>2279</v>
      </c>
      <c r="E129" s="31" t="s">
        <v>2281</v>
      </c>
      <c r="F129" s="31"/>
      <c r="G129" s="31" t="s">
        <v>1607</v>
      </c>
      <c r="H129" s="31" t="s">
        <v>44</v>
      </c>
      <c r="I129" s="33">
        <v>2009</v>
      </c>
      <c r="J129" s="32" t="s">
        <v>2280</v>
      </c>
      <c r="K129" s="32"/>
      <c r="L129" s="31" t="s">
        <v>38</v>
      </c>
      <c r="M129" s="31"/>
      <c r="N129" s="31"/>
    </row>
    <row r="130" spans="1:14" s="37" customFormat="1" ht="57.6">
      <c r="A130" s="31">
        <f t="shared" si="0"/>
        <v>128</v>
      </c>
      <c r="B130" s="43" t="s">
        <v>1441</v>
      </c>
      <c r="C130" s="31" t="s">
        <v>1956</v>
      </c>
      <c r="D130" s="31" t="s">
        <v>1957</v>
      </c>
      <c r="E130" s="43" t="s">
        <v>1441</v>
      </c>
      <c r="F130" s="31"/>
      <c r="G130" s="31" t="s">
        <v>40</v>
      </c>
      <c r="H130" s="31" t="s">
        <v>41</v>
      </c>
      <c r="I130" s="31">
        <v>1994</v>
      </c>
      <c r="J130" s="32" t="s">
        <v>2285</v>
      </c>
      <c r="K130" s="32"/>
      <c r="L130" s="31" t="s">
        <v>38</v>
      </c>
      <c r="M130" s="31"/>
      <c r="N130" s="31"/>
    </row>
    <row r="131" spans="1:14" s="37" customFormat="1" ht="86.4">
      <c r="A131" s="31">
        <f t="shared" si="0"/>
        <v>129</v>
      </c>
      <c r="B131" s="43" t="s">
        <v>1441</v>
      </c>
      <c r="C131" s="31" t="s">
        <v>1793</v>
      </c>
      <c r="D131" s="31" t="s">
        <v>1794</v>
      </c>
      <c r="E131" s="31" t="s">
        <v>2284</v>
      </c>
      <c r="F131" s="31"/>
      <c r="G131" s="31" t="s">
        <v>2283</v>
      </c>
      <c r="H131" s="31" t="s">
        <v>1795</v>
      </c>
      <c r="I131" s="31">
        <v>1996</v>
      </c>
      <c r="J131" s="32" t="s">
        <v>2282</v>
      </c>
      <c r="K131" s="32"/>
      <c r="L131" s="31" t="s">
        <v>130</v>
      </c>
      <c r="M131" s="31"/>
      <c r="N131" s="31"/>
    </row>
    <row r="132" spans="1:14" s="37" customFormat="1" ht="57.6">
      <c r="A132" s="31">
        <f t="shared" si="0"/>
        <v>130</v>
      </c>
      <c r="B132" s="31" t="s">
        <v>1441</v>
      </c>
      <c r="C132" s="31" t="s">
        <v>3113</v>
      </c>
      <c r="D132" s="31" t="s">
        <v>3114</v>
      </c>
      <c r="E132" s="31" t="s">
        <v>1441</v>
      </c>
      <c r="F132" s="31"/>
      <c r="G132" s="31" t="s">
        <v>3116</v>
      </c>
      <c r="H132" s="31" t="s">
        <v>3115</v>
      </c>
      <c r="I132" s="31">
        <v>2010</v>
      </c>
      <c r="J132" s="31" t="s">
        <v>3117</v>
      </c>
      <c r="K132" s="32" t="s">
        <v>3118</v>
      </c>
      <c r="L132" s="31" t="s">
        <v>130</v>
      </c>
      <c r="M132" s="31"/>
      <c r="N132" s="31"/>
    </row>
    <row r="133" spans="1:14" s="37" customFormat="1" ht="43.2">
      <c r="A133" s="31">
        <f t="shared" si="0"/>
        <v>131</v>
      </c>
      <c r="B133" s="31" t="s">
        <v>2469</v>
      </c>
      <c r="C133" s="31" t="s">
        <v>2470</v>
      </c>
      <c r="D133" s="31" t="s">
        <v>2471</v>
      </c>
      <c r="E133" s="31" t="s">
        <v>2469</v>
      </c>
      <c r="F133" s="31"/>
      <c r="G133" s="31" t="s">
        <v>2472</v>
      </c>
      <c r="H133" s="31" t="s">
        <v>2473</v>
      </c>
      <c r="I133" s="31">
        <v>1985</v>
      </c>
      <c r="J133" s="32"/>
      <c r="K133" s="32" t="s">
        <v>2474</v>
      </c>
      <c r="L133" s="31" t="s">
        <v>130</v>
      </c>
      <c r="M133" s="31"/>
      <c r="N133" s="31"/>
    </row>
    <row r="134" spans="1:14" s="37" customFormat="1" ht="57.6">
      <c r="A134" s="31">
        <f t="shared" si="0"/>
        <v>132</v>
      </c>
      <c r="B134" s="31" t="s">
        <v>2119</v>
      </c>
      <c r="C134" s="31" t="s">
        <v>1958</v>
      </c>
      <c r="D134" s="31" t="s">
        <v>1948</v>
      </c>
      <c r="E134" s="31" t="s">
        <v>2302</v>
      </c>
      <c r="F134" s="31"/>
      <c r="G134" s="31" t="s">
        <v>2120</v>
      </c>
      <c r="H134" s="31" t="s">
        <v>1867</v>
      </c>
      <c r="I134" s="31">
        <v>2007</v>
      </c>
      <c r="J134" s="32"/>
      <c r="K134" s="32"/>
      <c r="L134" s="31" t="s">
        <v>38</v>
      </c>
      <c r="M134" s="31"/>
      <c r="N134" s="31"/>
    </row>
    <row r="135" spans="1:14" s="37" customFormat="1" ht="100.8">
      <c r="A135" s="31">
        <f t="shared" si="0"/>
        <v>133</v>
      </c>
      <c r="B135" s="31" t="s">
        <v>1996</v>
      </c>
      <c r="C135" s="31" t="s">
        <v>1992</v>
      </c>
      <c r="D135" s="31" t="s">
        <v>1993</v>
      </c>
      <c r="E135" s="31" t="s">
        <v>2286</v>
      </c>
      <c r="F135" s="31"/>
      <c r="G135" s="31" t="s">
        <v>1995</v>
      </c>
      <c r="H135" s="31" t="s">
        <v>1994</v>
      </c>
      <c r="I135" s="31">
        <v>2014</v>
      </c>
      <c r="J135" s="32" t="s">
        <v>2287</v>
      </c>
      <c r="K135" s="32"/>
      <c r="L135" s="31" t="s">
        <v>38</v>
      </c>
      <c r="M135" s="31"/>
      <c r="N135" s="31"/>
    </row>
    <row r="136" spans="1:14" s="37" customFormat="1" ht="57.6">
      <c r="A136" s="31">
        <f t="shared" si="0"/>
        <v>134</v>
      </c>
      <c r="B136" s="31" t="s">
        <v>1901</v>
      </c>
      <c r="C136" s="31" t="s">
        <v>1898</v>
      </c>
      <c r="D136" s="31" t="s">
        <v>1899</v>
      </c>
      <c r="E136" s="31" t="s">
        <v>2090</v>
      </c>
      <c r="F136" s="31"/>
      <c r="G136" s="31" t="s">
        <v>1900</v>
      </c>
      <c r="H136" s="31" t="s">
        <v>1867</v>
      </c>
      <c r="I136" s="31">
        <v>1995</v>
      </c>
      <c r="J136" s="32" t="s">
        <v>2257</v>
      </c>
      <c r="K136" s="32"/>
      <c r="L136" s="31" t="s">
        <v>38</v>
      </c>
      <c r="M136" s="31"/>
      <c r="N136" s="31"/>
    </row>
    <row r="137" spans="1:14" s="37" customFormat="1" ht="57.6">
      <c r="A137" s="31">
        <f t="shared" si="0"/>
        <v>135</v>
      </c>
      <c r="B137" s="31" t="s">
        <v>1901</v>
      </c>
      <c r="C137" s="31" t="s">
        <v>3155</v>
      </c>
      <c r="D137" s="31" t="s">
        <v>3156</v>
      </c>
      <c r="E137" s="31" t="s">
        <v>3157</v>
      </c>
      <c r="F137" s="31"/>
      <c r="G137" s="31"/>
      <c r="H137" s="31" t="s">
        <v>50</v>
      </c>
      <c r="I137" s="31">
        <v>2007</v>
      </c>
      <c r="J137" s="32"/>
      <c r="K137" s="32" t="s">
        <v>3158</v>
      </c>
      <c r="L137" s="31" t="s">
        <v>38</v>
      </c>
      <c r="M137" s="31"/>
      <c r="N137" s="31"/>
    </row>
    <row r="138" spans="1:14" s="37" customFormat="1" ht="43.2">
      <c r="A138" s="31">
        <f t="shared" si="0"/>
        <v>136</v>
      </c>
      <c r="B138" s="31" t="s">
        <v>2889</v>
      </c>
      <c r="C138" s="31" t="s">
        <v>2892</v>
      </c>
      <c r="D138" s="31" t="s">
        <v>2893</v>
      </c>
      <c r="E138" s="31" t="s">
        <v>2894</v>
      </c>
      <c r="F138" s="31"/>
      <c r="G138" s="31" t="s">
        <v>2895</v>
      </c>
      <c r="H138" s="31" t="s">
        <v>50</v>
      </c>
      <c r="I138" s="31">
        <v>2005</v>
      </c>
      <c r="J138" s="32"/>
      <c r="K138" s="32" t="s">
        <v>2896</v>
      </c>
      <c r="L138" s="31" t="s">
        <v>38</v>
      </c>
      <c r="M138" s="31"/>
      <c r="N138" s="31"/>
    </row>
    <row r="139" spans="1:14" s="37" customFormat="1" ht="100.8">
      <c r="A139" s="31">
        <f t="shared" si="0"/>
        <v>137</v>
      </c>
      <c r="B139" s="31" t="s">
        <v>1349</v>
      </c>
      <c r="C139" s="31" t="s">
        <v>1381</v>
      </c>
      <c r="D139" s="31" t="s">
        <v>366</v>
      </c>
      <c r="E139" s="31" t="s">
        <v>2245</v>
      </c>
      <c r="F139" s="31"/>
      <c r="G139" s="31" t="s">
        <v>369</v>
      </c>
      <c r="H139" s="31" t="s">
        <v>50</v>
      </c>
      <c r="I139" s="31">
        <v>1996</v>
      </c>
      <c r="J139" s="32" t="s">
        <v>368</v>
      </c>
      <c r="K139" s="32" t="s">
        <v>367</v>
      </c>
      <c r="L139" s="31" t="s">
        <v>42</v>
      </c>
      <c r="M139" s="31" t="s">
        <v>262</v>
      </c>
      <c r="N139" s="31" t="s">
        <v>370</v>
      </c>
    </row>
    <row r="140" spans="1:14" s="37" customFormat="1" ht="57.6">
      <c r="A140" s="31">
        <f t="shared" si="0"/>
        <v>138</v>
      </c>
      <c r="B140" s="31" t="s">
        <v>3756</v>
      </c>
      <c r="C140" s="31" t="s">
        <v>3755</v>
      </c>
      <c r="D140" s="31" t="s">
        <v>3757</v>
      </c>
      <c r="E140" s="31" t="s">
        <v>3758</v>
      </c>
      <c r="F140" s="31"/>
      <c r="G140" s="31" t="s">
        <v>3760</v>
      </c>
      <c r="H140" s="31" t="s">
        <v>3759</v>
      </c>
      <c r="I140" s="31">
        <v>1999</v>
      </c>
      <c r="J140" s="31" t="s">
        <v>3762</v>
      </c>
      <c r="K140" s="32" t="s">
        <v>3761</v>
      </c>
      <c r="L140" s="31" t="s">
        <v>2396</v>
      </c>
      <c r="M140" s="31"/>
      <c r="N140" s="31"/>
    </row>
    <row r="141" spans="1:14" s="37" customFormat="1" ht="72">
      <c r="A141" s="31">
        <f t="shared" si="0"/>
        <v>139</v>
      </c>
      <c r="B141" s="31" t="s">
        <v>3752</v>
      </c>
      <c r="C141" s="31" t="s">
        <v>3753</v>
      </c>
      <c r="D141" s="31" t="s">
        <v>3747</v>
      </c>
      <c r="E141" s="31" t="s">
        <v>3748</v>
      </c>
      <c r="F141" s="31"/>
      <c r="G141" s="31" t="s">
        <v>2125</v>
      </c>
      <c r="H141" s="31" t="s">
        <v>3749</v>
      </c>
      <c r="I141" s="31">
        <v>2003</v>
      </c>
      <c r="J141" s="31" t="s">
        <v>3750</v>
      </c>
      <c r="K141" s="32" t="s">
        <v>3754</v>
      </c>
      <c r="L141" s="31" t="s">
        <v>2396</v>
      </c>
      <c r="M141" s="31"/>
      <c r="N141" s="31"/>
    </row>
    <row r="142" spans="1:14" s="37" customFormat="1" ht="28.8">
      <c r="A142" s="31">
        <f t="shared" si="0"/>
        <v>140</v>
      </c>
      <c r="B142" s="31" t="s">
        <v>2906</v>
      </c>
      <c r="C142" s="31" t="s">
        <v>2911</v>
      </c>
      <c r="D142" s="31" t="s">
        <v>2912</v>
      </c>
      <c r="E142" s="31"/>
      <c r="F142" s="31"/>
      <c r="G142" s="31" t="s">
        <v>2913</v>
      </c>
      <c r="H142" s="31" t="s">
        <v>2914</v>
      </c>
      <c r="I142" s="31">
        <v>2005</v>
      </c>
      <c r="J142" s="31" t="s">
        <v>2916</v>
      </c>
      <c r="K142" s="32" t="s">
        <v>2915</v>
      </c>
      <c r="L142" s="31" t="s">
        <v>130</v>
      </c>
      <c r="M142" s="31"/>
      <c r="N142" s="31"/>
    </row>
    <row r="143" spans="1:14" s="37" customFormat="1" ht="72">
      <c r="A143" s="31">
        <f t="shared" si="0"/>
        <v>141</v>
      </c>
      <c r="B143" s="31" t="s">
        <v>3330</v>
      </c>
      <c r="C143" s="31" t="s">
        <v>3341</v>
      </c>
      <c r="D143" s="31" t="s">
        <v>3342</v>
      </c>
      <c r="E143" s="31" t="s">
        <v>3345</v>
      </c>
      <c r="F143" s="32"/>
      <c r="G143" s="32" t="s">
        <v>3344</v>
      </c>
      <c r="H143" s="31" t="s">
        <v>1520</v>
      </c>
      <c r="I143" s="31">
        <v>2015</v>
      </c>
      <c r="J143" s="32"/>
      <c r="K143" s="32" t="s">
        <v>3343</v>
      </c>
      <c r="L143" s="31" t="s">
        <v>38</v>
      </c>
      <c r="M143" s="31"/>
      <c r="N143" s="31"/>
    </row>
    <row r="144" spans="1:14" s="37" customFormat="1" ht="28.8">
      <c r="A144" s="31">
        <f t="shared" si="0"/>
        <v>142</v>
      </c>
      <c r="B144" s="31" t="s">
        <v>3120</v>
      </c>
      <c r="C144" s="31" t="s">
        <v>3119</v>
      </c>
      <c r="D144" s="31" t="s">
        <v>3121</v>
      </c>
      <c r="E144" s="31" t="s">
        <v>3122</v>
      </c>
      <c r="F144" s="31"/>
      <c r="G144" s="31" t="s">
        <v>3123</v>
      </c>
      <c r="H144" s="31" t="s">
        <v>3124</v>
      </c>
      <c r="I144" s="31">
        <v>2008</v>
      </c>
      <c r="J144" s="31" t="s">
        <v>3125</v>
      </c>
      <c r="K144" s="32" t="s">
        <v>3126</v>
      </c>
      <c r="L144" s="31" t="s">
        <v>38</v>
      </c>
      <c r="M144" s="31"/>
      <c r="N144" s="31"/>
    </row>
    <row r="145" spans="1:14" s="37" customFormat="1" ht="57.6">
      <c r="A145" s="31">
        <f t="shared" si="0"/>
        <v>143</v>
      </c>
      <c r="B145" s="31" t="s">
        <v>2880</v>
      </c>
      <c r="C145" s="31" t="s">
        <v>2879</v>
      </c>
      <c r="D145" s="31" t="s">
        <v>2881</v>
      </c>
      <c r="E145" s="31" t="s">
        <v>2910</v>
      </c>
      <c r="F145" s="31"/>
      <c r="G145" s="31" t="s">
        <v>2882</v>
      </c>
      <c r="H145" s="31" t="s">
        <v>2883</v>
      </c>
      <c r="I145" s="31">
        <v>1993</v>
      </c>
      <c r="J145" s="32"/>
      <c r="K145" s="32" t="s">
        <v>2884</v>
      </c>
      <c r="L145" s="31" t="s">
        <v>38</v>
      </c>
      <c r="M145" s="31"/>
      <c r="N145" s="31"/>
    </row>
    <row r="146" spans="1:14" s="37" customFormat="1" ht="43.2">
      <c r="A146" s="31">
        <f t="shared" si="0"/>
        <v>144</v>
      </c>
      <c r="B146" s="31" t="s">
        <v>1806</v>
      </c>
      <c r="C146" s="31" t="s">
        <v>2774</v>
      </c>
      <c r="D146" s="31" t="s">
        <v>2775</v>
      </c>
      <c r="E146" s="31" t="s">
        <v>2776</v>
      </c>
      <c r="F146" s="31"/>
      <c r="G146" s="31" t="s">
        <v>2778</v>
      </c>
      <c r="H146" s="31" t="s">
        <v>67</v>
      </c>
      <c r="I146" s="31">
        <v>2002</v>
      </c>
      <c r="J146" s="32"/>
      <c r="K146" s="32" t="s">
        <v>2777</v>
      </c>
      <c r="L146" s="31" t="s">
        <v>130</v>
      </c>
      <c r="M146" s="31"/>
      <c r="N146" s="31"/>
    </row>
    <row r="147" spans="1:14" s="37" customFormat="1" ht="43.2">
      <c r="A147" s="31">
        <f t="shared" si="0"/>
        <v>145</v>
      </c>
      <c r="B147" s="31" t="s">
        <v>2187</v>
      </c>
      <c r="C147" s="31" t="s">
        <v>2062</v>
      </c>
      <c r="D147" s="31" t="s">
        <v>2063</v>
      </c>
      <c r="E147" s="31" t="s">
        <v>2188</v>
      </c>
      <c r="F147" s="31"/>
      <c r="G147" s="31" t="s">
        <v>2189</v>
      </c>
      <c r="H147" s="31" t="s">
        <v>1867</v>
      </c>
      <c r="I147" s="31">
        <v>2002</v>
      </c>
      <c r="J147" s="32" t="s">
        <v>2190</v>
      </c>
      <c r="K147" s="32"/>
      <c r="L147" s="31" t="s">
        <v>38</v>
      </c>
      <c r="M147" s="31"/>
      <c r="N147" s="31"/>
    </row>
    <row r="148" spans="1:14" s="37" customFormat="1" ht="43.2">
      <c r="A148" s="31">
        <f t="shared" si="0"/>
        <v>146</v>
      </c>
      <c r="B148" s="31" t="s">
        <v>2191</v>
      </c>
      <c r="C148" s="31" t="s">
        <v>1382</v>
      </c>
      <c r="D148" s="31" t="s">
        <v>371</v>
      </c>
      <c r="E148" s="31" t="s">
        <v>2270</v>
      </c>
      <c r="F148" s="31"/>
      <c r="G148" s="31" t="s">
        <v>373</v>
      </c>
      <c r="H148" s="31" t="s">
        <v>350</v>
      </c>
      <c r="I148" s="31">
        <v>2000</v>
      </c>
      <c r="J148" s="32" t="s">
        <v>374</v>
      </c>
      <c r="K148" s="32" t="s">
        <v>372</v>
      </c>
      <c r="L148" s="31" t="s">
        <v>130</v>
      </c>
      <c r="M148" s="31" t="s">
        <v>375</v>
      </c>
      <c r="N148" s="31" t="s">
        <v>376</v>
      </c>
    </row>
    <row r="149" spans="1:14" s="37" customFormat="1" ht="72">
      <c r="A149" s="31">
        <f t="shared" si="0"/>
        <v>147</v>
      </c>
      <c r="B149" s="31" t="s">
        <v>2191</v>
      </c>
      <c r="C149" s="31" t="s">
        <v>1383</v>
      </c>
      <c r="D149" s="31" t="s">
        <v>371</v>
      </c>
      <c r="E149" s="31" t="s">
        <v>2270</v>
      </c>
      <c r="F149" s="31"/>
      <c r="G149" s="31" t="s">
        <v>373</v>
      </c>
      <c r="H149" s="31" t="s">
        <v>350</v>
      </c>
      <c r="I149" s="31">
        <v>1999</v>
      </c>
      <c r="J149" s="32" t="s">
        <v>379</v>
      </c>
      <c r="K149" s="32" t="s">
        <v>377</v>
      </c>
      <c r="L149" s="31" t="s">
        <v>130</v>
      </c>
      <c r="M149" s="31" t="s">
        <v>373</v>
      </c>
      <c r="N149" s="31" t="s">
        <v>378</v>
      </c>
    </row>
    <row r="150" spans="1:14" s="37" customFormat="1" ht="72">
      <c r="A150" s="31">
        <f t="shared" si="0"/>
        <v>148</v>
      </c>
      <c r="B150" s="31" t="s">
        <v>733</v>
      </c>
      <c r="C150" s="31" t="s">
        <v>2064</v>
      </c>
      <c r="D150" s="31" t="s">
        <v>2065</v>
      </c>
      <c r="E150" s="31" t="s">
        <v>2305</v>
      </c>
      <c r="F150" s="31"/>
      <c r="G150" s="31" t="s">
        <v>2196</v>
      </c>
      <c r="H150" s="31" t="s">
        <v>1717</v>
      </c>
      <c r="I150" s="31">
        <v>2011</v>
      </c>
      <c r="J150" s="32" t="s">
        <v>2198</v>
      </c>
      <c r="K150" s="32" t="s">
        <v>2197</v>
      </c>
      <c r="L150" s="31" t="s">
        <v>38</v>
      </c>
      <c r="M150" s="31"/>
      <c r="N150" s="31"/>
    </row>
    <row r="151" spans="1:14" s="37" customFormat="1" ht="43.2">
      <c r="A151" s="31">
        <f t="shared" si="0"/>
        <v>149</v>
      </c>
      <c r="B151" s="31" t="s">
        <v>3728</v>
      </c>
      <c r="C151" s="31" t="s">
        <v>3727</v>
      </c>
      <c r="D151" s="31" t="s">
        <v>3729</v>
      </c>
      <c r="E151" s="31" t="s">
        <v>3730</v>
      </c>
      <c r="F151" s="31"/>
      <c r="G151" s="31" t="s">
        <v>2195</v>
      </c>
      <c r="H151" s="31" t="s">
        <v>321</v>
      </c>
      <c r="I151" s="31">
        <v>1990</v>
      </c>
      <c r="J151" s="31" t="s">
        <v>3732</v>
      </c>
      <c r="K151" s="32" t="s">
        <v>3731</v>
      </c>
      <c r="L151" s="31" t="s">
        <v>130</v>
      </c>
      <c r="M151" s="31"/>
      <c r="N151" s="31"/>
    </row>
    <row r="152" spans="1:14" s="37" customFormat="1" ht="57.6">
      <c r="A152" s="31">
        <f t="shared" si="0"/>
        <v>150</v>
      </c>
      <c r="B152" s="31" t="s">
        <v>3728</v>
      </c>
      <c r="C152" s="31" t="s">
        <v>3733</v>
      </c>
      <c r="D152" s="31" t="s">
        <v>3734</v>
      </c>
      <c r="E152" s="31" t="s">
        <v>3384</v>
      </c>
      <c r="F152" s="31"/>
      <c r="G152" s="31" t="s">
        <v>2195</v>
      </c>
      <c r="H152" s="31" t="s">
        <v>321</v>
      </c>
      <c r="I152" s="31">
        <v>1994</v>
      </c>
      <c r="J152" s="31" t="s">
        <v>3736</v>
      </c>
      <c r="K152" s="32" t="s">
        <v>3735</v>
      </c>
      <c r="L152" s="31" t="s">
        <v>130</v>
      </c>
      <c r="M152" s="31"/>
      <c r="N152" s="31"/>
    </row>
    <row r="153" spans="1:14" s="37" customFormat="1" ht="57.6">
      <c r="A153" s="31">
        <f t="shared" si="0"/>
        <v>151</v>
      </c>
      <c r="B153" s="31" t="s">
        <v>3720</v>
      </c>
      <c r="C153" s="31" t="s">
        <v>4145</v>
      </c>
      <c r="D153" s="31" t="s">
        <v>3712</v>
      </c>
      <c r="E153" s="31" t="s">
        <v>3713</v>
      </c>
      <c r="F153" s="31"/>
      <c r="G153" s="31" t="s">
        <v>3714</v>
      </c>
      <c r="H153" s="31" t="s">
        <v>3715</v>
      </c>
      <c r="I153" s="31">
        <v>1995</v>
      </c>
      <c r="J153" s="31" t="s">
        <v>3716</v>
      </c>
      <c r="K153" s="32" t="s">
        <v>3721</v>
      </c>
      <c r="L153" s="31" t="s">
        <v>130</v>
      </c>
      <c r="M153" s="31"/>
      <c r="N153" s="31"/>
    </row>
    <row r="154" spans="1:14" s="37" customFormat="1" ht="115.2">
      <c r="A154" s="31">
        <f t="shared" si="0"/>
        <v>152</v>
      </c>
      <c r="B154" s="31" t="s">
        <v>2429</v>
      </c>
      <c r="C154" s="31" t="s">
        <v>2426</v>
      </c>
      <c r="D154" s="31" t="s">
        <v>4139</v>
      </c>
      <c r="E154" s="32" t="s">
        <v>2401</v>
      </c>
      <c r="F154" s="32"/>
      <c r="G154" s="31" t="s">
        <v>2402</v>
      </c>
      <c r="H154" s="31" t="s">
        <v>2403</v>
      </c>
      <c r="I154" s="31">
        <v>1988</v>
      </c>
      <c r="J154" s="32"/>
      <c r="K154" s="32" t="s">
        <v>2428</v>
      </c>
      <c r="L154" s="31" t="s">
        <v>130</v>
      </c>
      <c r="M154" s="31" t="s">
        <v>2430</v>
      </c>
      <c r="N154" s="31"/>
    </row>
    <row r="155" spans="1:14" s="37" customFormat="1" ht="28.8">
      <c r="A155" s="31">
        <f t="shared" si="0"/>
        <v>153</v>
      </c>
      <c r="B155" s="31" t="s">
        <v>2868</v>
      </c>
      <c r="C155" s="31" t="s">
        <v>2867</v>
      </c>
      <c r="D155" s="31" t="s">
        <v>2862</v>
      </c>
      <c r="E155" s="31" t="s">
        <v>2863</v>
      </c>
      <c r="F155" s="32"/>
      <c r="G155" s="31" t="s">
        <v>2864</v>
      </c>
      <c r="H155" s="31" t="s">
        <v>2085</v>
      </c>
      <c r="I155" s="31">
        <v>2016</v>
      </c>
      <c r="J155" s="31" t="s">
        <v>2866</v>
      </c>
      <c r="K155" s="32"/>
      <c r="L155" s="31" t="s">
        <v>130</v>
      </c>
      <c r="M155" s="31"/>
      <c r="N155" s="31"/>
    </row>
    <row r="156" spans="1:14" s="37" customFormat="1" ht="57.6">
      <c r="A156" s="31">
        <f t="shared" si="0"/>
        <v>154</v>
      </c>
      <c r="B156" s="31" t="s">
        <v>1350</v>
      </c>
      <c r="C156" s="31" t="s">
        <v>1387</v>
      </c>
      <c r="D156" s="31" t="s">
        <v>411</v>
      </c>
      <c r="E156" s="31" t="s">
        <v>2203</v>
      </c>
      <c r="F156" s="31"/>
      <c r="G156" s="31" t="s">
        <v>318</v>
      </c>
      <c r="H156" s="31" t="s">
        <v>46</v>
      </c>
      <c r="I156" s="31">
        <v>2008</v>
      </c>
      <c r="J156" s="32" t="s">
        <v>413</v>
      </c>
      <c r="K156" s="32" t="s">
        <v>412</v>
      </c>
      <c r="L156" s="31" t="s">
        <v>38</v>
      </c>
      <c r="M156" s="31" t="s">
        <v>310</v>
      </c>
      <c r="N156" s="31" t="s">
        <v>414</v>
      </c>
    </row>
    <row r="157" spans="1:14" s="37" customFormat="1" ht="100.8">
      <c r="A157" s="31">
        <f t="shared" si="0"/>
        <v>155</v>
      </c>
      <c r="B157" s="31" t="s">
        <v>1350</v>
      </c>
      <c r="C157" s="31" t="s">
        <v>1386</v>
      </c>
      <c r="D157" s="31" t="s">
        <v>4136</v>
      </c>
      <c r="E157" s="31" t="s">
        <v>2200</v>
      </c>
      <c r="F157" s="31"/>
      <c r="G157" s="31" t="s">
        <v>406</v>
      </c>
      <c r="H157" s="31" t="s">
        <v>399</v>
      </c>
      <c r="I157" s="31">
        <v>2013</v>
      </c>
      <c r="J157" s="32" t="s">
        <v>405</v>
      </c>
      <c r="K157" s="32" t="s">
        <v>403</v>
      </c>
      <c r="L157" s="31" t="s">
        <v>130</v>
      </c>
      <c r="M157" s="31" t="s">
        <v>407</v>
      </c>
      <c r="N157" s="31" t="s">
        <v>404</v>
      </c>
    </row>
    <row r="158" spans="1:14" s="37" customFormat="1" ht="100.8">
      <c r="A158" s="31">
        <f t="shared" si="0"/>
        <v>156</v>
      </c>
      <c r="B158" s="31" t="s">
        <v>1350</v>
      </c>
      <c r="C158" s="31" t="s">
        <v>1384</v>
      </c>
      <c r="D158" s="31" t="s">
        <v>393</v>
      </c>
      <c r="E158" s="31" t="s">
        <v>2199</v>
      </c>
      <c r="F158" s="31"/>
      <c r="G158" s="31" t="s">
        <v>395</v>
      </c>
      <c r="H158" s="31" t="s">
        <v>46</v>
      </c>
      <c r="I158" s="31">
        <v>2012</v>
      </c>
      <c r="J158" s="32" t="s">
        <v>396</v>
      </c>
      <c r="K158" s="32" t="s">
        <v>394</v>
      </c>
      <c r="L158" s="31" t="s">
        <v>38</v>
      </c>
      <c r="M158" s="31" t="s">
        <v>398</v>
      </c>
      <c r="N158" s="31" t="s">
        <v>397</v>
      </c>
    </row>
    <row r="159" spans="1:14" s="37" customFormat="1" ht="57.6">
      <c r="A159" s="31">
        <f t="shared" si="0"/>
        <v>157</v>
      </c>
      <c r="B159" s="31" t="s">
        <v>1350</v>
      </c>
      <c r="C159" s="31" t="s">
        <v>1385</v>
      </c>
      <c r="D159" s="31" t="s">
        <v>4137</v>
      </c>
      <c r="E159" s="31" t="s">
        <v>2201</v>
      </c>
      <c r="F159" s="31"/>
      <c r="G159" s="31" t="s">
        <v>2202</v>
      </c>
      <c r="H159" s="31" t="s">
        <v>399</v>
      </c>
      <c r="I159" s="31">
        <v>2011</v>
      </c>
      <c r="J159" s="32" t="s">
        <v>402</v>
      </c>
      <c r="K159" s="32" t="s">
        <v>400</v>
      </c>
      <c r="L159" s="31" t="s">
        <v>130</v>
      </c>
      <c r="M159" s="31"/>
      <c r="N159" s="31" t="s">
        <v>401</v>
      </c>
    </row>
    <row r="160" spans="1:14" s="37" customFormat="1" ht="57.6">
      <c r="A160" s="31">
        <f t="shared" si="0"/>
        <v>158</v>
      </c>
      <c r="B160" s="31" t="s">
        <v>1350</v>
      </c>
      <c r="C160" s="31" t="s">
        <v>1388</v>
      </c>
      <c r="D160" s="31" t="s">
        <v>415</v>
      </c>
      <c r="E160" s="31" t="s">
        <v>2203</v>
      </c>
      <c r="F160" s="31"/>
      <c r="G160" s="31" t="s">
        <v>417</v>
      </c>
      <c r="H160" s="31" t="s">
        <v>46</v>
      </c>
      <c r="I160" s="31">
        <v>2012</v>
      </c>
      <c r="J160" s="32" t="s">
        <v>416</v>
      </c>
      <c r="K160" s="32" t="s">
        <v>418</v>
      </c>
      <c r="L160" s="31" t="s">
        <v>130</v>
      </c>
      <c r="M160" s="31" t="s">
        <v>310</v>
      </c>
      <c r="N160" s="31" t="s">
        <v>419</v>
      </c>
    </row>
    <row r="161" spans="1:14" s="37" customFormat="1" ht="43.2">
      <c r="A161" s="31">
        <f t="shared" si="0"/>
        <v>159</v>
      </c>
      <c r="B161" s="31" t="s">
        <v>1847</v>
      </c>
      <c r="C161" s="31" t="s">
        <v>4149</v>
      </c>
      <c r="D161" s="31" t="s">
        <v>2288</v>
      </c>
      <c r="E161" s="31" t="s">
        <v>2182</v>
      </c>
      <c r="F161" s="31"/>
      <c r="G161" s="31" t="s">
        <v>1607</v>
      </c>
      <c r="H161" s="31"/>
      <c r="I161" s="31"/>
      <c r="J161" s="32"/>
      <c r="K161" s="32"/>
      <c r="L161" s="31" t="s">
        <v>38</v>
      </c>
      <c r="M161" s="31"/>
      <c r="N161" s="31"/>
    </row>
    <row r="162" spans="1:14" s="37" customFormat="1" ht="43.2">
      <c r="A162" s="31">
        <f t="shared" si="0"/>
        <v>160</v>
      </c>
      <c r="B162" s="31" t="s">
        <v>2090</v>
      </c>
      <c r="C162" s="31" t="s">
        <v>1876</v>
      </c>
      <c r="D162" s="31" t="s">
        <v>1877</v>
      </c>
      <c r="E162" s="31" t="s">
        <v>2090</v>
      </c>
      <c r="F162" s="31"/>
      <c r="G162" s="31"/>
      <c r="H162" s="31" t="s">
        <v>1867</v>
      </c>
      <c r="I162" s="31">
        <v>1992</v>
      </c>
      <c r="J162" s="32"/>
      <c r="K162" s="32"/>
      <c r="L162" s="31" t="s">
        <v>38</v>
      </c>
      <c r="M162" s="31"/>
      <c r="N162" s="31"/>
    </row>
    <row r="163" spans="1:14" s="37" customFormat="1" ht="28.8">
      <c r="A163" s="31">
        <f t="shared" si="0"/>
        <v>161</v>
      </c>
      <c r="B163" s="31" t="s">
        <v>3821</v>
      </c>
      <c r="C163" s="31" t="s">
        <v>3826</v>
      </c>
      <c r="D163" s="31" t="s">
        <v>3827</v>
      </c>
      <c r="E163" s="31" t="s">
        <v>3828</v>
      </c>
      <c r="F163" s="31"/>
      <c r="G163" s="31" t="s">
        <v>3829</v>
      </c>
      <c r="H163" s="31" t="s">
        <v>48</v>
      </c>
      <c r="I163" s="31">
        <v>1997</v>
      </c>
      <c r="J163" s="32"/>
      <c r="K163" s="32" t="s">
        <v>3830</v>
      </c>
      <c r="L163" s="31" t="s">
        <v>38</v>
      </c>
      <c r="M163" s="31"/>
      <c r="N163" s="31"/>
    </row>
    <row r="164" spans="1:14" s="37" customFormat="1">
      <c r="J164" s="38"/>
      <c r="K164" s="38"/>
    </row>
    <row r="165" spans="1:14" s="37" customFormat="1">
      <c r="J165" s="38"/>
      <c r="K165" s="38"/>
    </row>
    <row r="166" spans="1:14" s="37" customFormat="1">
      <c r="J166" s="38"/>
      <c r="K166" s="38"/>
    </row>
    <row r="167" spans="1:14" s="37" customFormat="1">
      <c r="J167" s="38"/>
      <c r="K167" s="38"/>
    </row>
    <row r="168" spans="1:14" s="37" customFormat="1">
      <c r="J168" s="38"/>
      <c r="K168" s="38"/>
    </row>
    <row r="169" spans="1:14" s="37" customFormat="1">
      <c r="J169" s="38"/>
      <c r="K169" s="38"/>
    </row>
    <row r="170" spans="1:14" s="37" customFormat="1">
      <c r="J170" s="38"/>
      <c r="K170" s="38"/>
    </row>
    <row r="171" spans="1:14" s="37" customFormat="1">
      <c r="J171" s="38"/>
      <c r="K171" s="38"/>
    </row>
    <row r="172" spans="1:14" s="37" customFormat="1">
      <c r="J172" s="38"/>
      <c r="K172" s="38"/>
    </row>
    <row r="173" spans="1:14" s="37" customFormat="1">
      <c r="J173" s="38"/>
      <c r="K173" s="38"/>
    </row>
    <row r="174" spans="1:14" s="37" customFormat="1">
      <c r="J174" s="38"/>
      <c r="K174" s="38"/>
    </row>
    <row r="175" spans="1:14" s="37" customFormat="1">
      <c r="J175" s="38"/>
      <c r="K175" s="38"/>
    </row>
    <row r="176" spans="1:14" s="37" customFormat="1">
      <c r="J176" s="38"/>
      <c r="K176" s="38"/>
    </row>
    <row r="177" spans="10:11" s="37" customFormat="1">
      <c r="J177" s="38"/>
      <c r="K177" s="38"/>
    </row>
    <row r="178" spans="10:11" s="37" customFormat="1">
      <c r="J178" s="38"/>
      <c r="K178" s="38"/>
    </row>
    <row r="179" spans="10:11" s="37" customFormat="1">
      <c r="J179" s="38"/>
      <c r="K179" s="38"/>
    </row>
    <row r="180" spans="10:11" s="37" customFormat="1">
      <c r="J180" s="38"/>
      <c r="K180" s="38"/>
    </row>
    <row r="181" spans="10:11" s="37" customFormat="1">
      <c r="J181" s="38"/>
      <c r="K181" s="38"/>
    </row>
  </sheetData>
  <autoFilter ref="A2:N108">
    <sortState ref="A3:O108">
      <sortCondition ref="B2:B108"/>
    </sortState>
  </autoFilter>
  <sortState ref="B3:N163">
    <sortCondition ref="B163"/>
  </sortState>
  <mergeCells count="1">
    <mergeCell ref="A1:M1"/>
  </mergeCells>
  <hyperlinks>
    <hyperlink ref="N64" r:id="rId1"/>
    <hyperlink ref="N57" r:id="rId2"/>
    <hyperlink ref="N63" r:id="rId3"/>
  </hyperlinks>
  <pageMargins left="0.7" right="0.7" top="0.75" bottom="0.75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8"/>
  <sheetViews>
    <sheetView zoomScaleNormal="100" workbookViewId="0">
      <pane ySplit="2" topLeftCell="A3" activePane="bottomLeft" state="frozen"/>
      <selection pane="bottomLeft" sqref="A1:I1"/>
    </sheetView>
  </sheetViews>
  <sheetFormatPr defaultColWidth="9.109375" defaultRowHeight="14.4"/>
  <cols>
    <col min="1" max="1" width="4.33203125" style="3" customWidth="1"/>
    <col min="2" max="2" width="19.44140625" style="3" customWidth="1"/>
    <col min="3" max="3" width="29.44140625" style="3" customWidth="1"/>
    <col min="4" max="4" width="22" style="3" customWidth="1"/>
    <col min="5" max="5" width="20" style="3" bestFit="1" customWidth="1"/>
    <col min="6" max="6" width="15.109375" style="21" customWidth="1"/>
    <col min="7" max="7" width="15" style="21" customWidth="1"/>
    <col min="8" max="8" width="12" style="3" customWidth="1"/>
    <col min="9" max="9" width="25.44140625" style="3" customWidth="1"/>
    <col min="10" max="10" width="30.88671875" style="3" customWidth="1"/>
    <col min="11" max="11" width="27.6640625" style="3" customWidth="1"/>
    <col min="12" max="16384" width="9.109375" style="3"/>
  </cols>
  <sheetData>
    <row r="1" spans="1:10">
      <c r="A1" s="22" t="s">
        <v>421</v>
      </c>
      <c r="B1" s="22"/>
      <c r="C1" s="22"/>
      <c r="D1" s="22"/>
      <c r="E1" s="22"/>
      <c r="F1" s="22"/>
      <c r="G1" s="22"/>
      <c r="H1" s="22"/>
      <c r="I1" s="44"/>
      <c r="J1" s="47"/>
    </row>
    <row r="2" spans="1:10" ht="43.2">
      <c r="A2" s="35" t="s">
        <v>2</v>
      </c>
      <c r="B2" s="35" t="s">
        <v>22</v>
      </c>
      <c r="C2" s="35" t="s">
        <v>14</v>
      </c>
      <c r="D2" s="35" t="s">
        <v>19</v>
      </c>
      <c r="E2" s="35" t="s">
        <v>12</v>
      </c>
      <c r="F2" s="36" t="s">
        <v>20</v>
      </c>
      <c r="G2" s="36" t="s">
        <v>17</v>
      </c>
      <c r="H2" s="35" t="s">
        <v>1</v>
      </c>
      <c r="I2" s="45" t="s">
        <v>16</v>
      </c>
      <c r="J2" s="2" t="s">
        <v>4150</v>
      </c>
    </row>
    <row r="3" spans="1:10" s="37" customFormat="1" ht="72">
      <c r="A3" s="31">
        <v>1</v>
      </c>
      <c r="B3" s="31" t="s">
        <v>1335</v>
      </c>
      <c r="C3" s="31" t="s">
        <v>1575</v>
      </c>
      <c r="D3" s="31" t="s">
        <v>4125</v>
      </c>
      <c r="E3" s="31">
        <v>1998</v>
      </c>
      <c r="F3" s="32">
        <v>134</v>
      </c>
      <c r="G3" s="32" t="s">
        <v>237</v>
      </c>
      <c r="H3" s="31" t="s">
        <v>130</v>
      </c>
      <c r="I3" s="27" t="s">
        <v>4124</v>
      </c>
      <c r="J3" s="46" t="s">
        <v>239</v>
      </c>
    </row>
    <row r="4" spans="1:10" s="37" customFormat="1" ht="28.8">
      <c r="A4" s="31">
        <v>2</v>
      </c>
      <c r="B4" s="31" t="s">
        <v>3251</v>
      </c>
      <c r="C4" s="31" t="s">
        <v>3253</v>
      </c>
      <c r="D4" s="31" t="s">
        <v>3252</v>
      </c>
      <c r="E4" s="31">
        <v>1995</v>
      </c>
      <c r="F4" s="32" t="s">
        <v>2692</v>
      </c>
      <c r="G4" s="32" t="s">
        <v>3254</v>
      </c>
      <c r="H4" s="31" t="s">
        <v>38</v>
      </c>
      <c r="I4" s="31"/>
      <c r="J4" s="31"/>
    </row>
    <row r="5" spans="1:10" s="37" customFormat="1" ht="28.8">
      <c r="A5" s="31">
        <v>3</v>
      </c>
      <c r="B5" s="31" t="s">
        <v>1324</v>
      </c>
      <c r="C5" s="31" t="s">
        <v>1830</v>
      </c>
      <c r="D5" s="31" t="s">
        <v>121</v>
      </c>
      <c r="E5" s="31">
        <v>2013</v>
      </c>
      <c r="F5" s="32">
        <v>4</v>
      </c>
      <c r="G5" s="32" t="s">
        <v>122</v>
      </c>
      <c r="H5" s="31" t="s">
        <v>38</v>
      </c>
      <c r="I5" s="31" t="s">
        <v>109</v>
      </c>
      <c r="J5" s="31"/>
    </row>
    <row r="6" spans="1:10" s="37" customFormat="1" ht="86.4">
      <c r="A6" s="31">
        <v>4</v>
      </c>
      <c r="B6" s="31" t="s">
        <v>1334</v>
      </c>
      <c r="C6" s="31" t="s">
        <v>1576</v>
      </c>
      <c r="D6" s="31" t="s">
        <v>238</v>
      </c>
      <c r="E6" s="31">
        <v>1995</v>
      </c>
      <c r="F6" s="32" t="s">
        <v>245</v>
      </c>
      <c r="G6" s="32">
        <v>314</v>
      </c>
      <c r="H6" s="31" t="s">
        <v>130</v>
      </c>
      <c r="I6" s="31" t="s">
        <v>240</v>
      </c>
      <c r="J6" s="31" t="s">
        <v>241</v>
      </c>
    </row>
    <row r="7" spans="1:10" s="37" customFormat="1" ht="43.2">
      <c r="A7" s="31">
        <v>5</v>
      </c>
      <c r="B7" s="31" t="s">
        <v>3231</v>
      </c>
      <c r="C7" s="31" t="s">
        <v>3230</v>
      </c>
      <c r="D7" s="31" t="s">
        <v>3232</v>
      </c>
      <c r="E7" s="31">
        <v>1998</v>
      </c>
      <c r="F7" s="32" t="s">
        <v>3222</v>
      </c>
      <c r="G7" s="32" t="s">
        <v>3233</v>
      </c>
      <c r="H7" s="31" t="s">
        <v>38</v>
      </c>
      <c r="I7" s="31"/>
      <c r="J7" s="31"/>
    </row>
    <row r="8" spans="1:10" s="37" customFormat="1" ht="115.2">
      <c r="A8" s="31">
        <v>6</v>
      </c>
      <c r="B8" s="31" t="s">
        <v>3017</v>
      </c>
      <c r="C8" s="31" t="s">
        <v>3016</v>
      </c>
      <c r="D8" s="31" t="s">
        <v>3018</v>
      </c>
      <c r="E8" s="31">
        <v>2015</v>
      </c>
      <c r="F8" s="31" t="s">
        <v>3019</v>
      </c>
      <c r="G8" s="32" t="s">
        <v>3020</v>
      </c>
      <c r="H8" s="31" t="s">
        <v>38</v>
      </c>
      <c r="I8" s="31"/>
      <c r="J8" s="31" t="s">
        <v>3021</v>
      </c>
    </row>
    <row r="9" spans="1:10" s="37" customFormat="1" ht="216">
      <c r="A9" s="31">
        <v>7</v>
      </c>
      <c r="B9" s="31" t="s">
        <v>3071</v>
      </c>
      <c r="C9" s="31" t="s">
        <v>3070</v>
      </c>
      <c r="D9" s="31" t="s">
        <v>3072</v>
      </c>
      <c r="E9" s="31">
        <v>1999</v>
      </c>
      <c r="F9" s="32" t="s">
        <v>3074</v>
      </c>
      <c r="G9" s="32" t="s">
        <v>3073</v>
      </c>
      <c r="H9" s="31" t="s">
        <v>38</v>
      </c>
      <c r="I9" s="31"/>
      <c r="J9" s="31" t="s">
        <v>3076</v>
      </c>
    </row>
    <row r="10" spans="1:10" s="37" customFormat="1" ht="43.2">
      <c r="A10" s="31">
        <v>8</v>
      </c>
      <c r="B10" s="31" t="s">
        <v>1336</v>
      </c>
      <c r="C10" s="31" t="s">
        <v>1577</v>
      </c>
      <c r="D10" s="31" t="s">
        <v>242</v>
      </c>
      <c r="E10" s="31">
        <v>1996</v>
      </c>
      <c r="F10" s="32">
        <v>54</v>
      </c>
      <c r="G10" s="32" t="s">
        <v>243</v>
      </c>
      <c r="H10" s="31" t="s">
        <v>130</v>
      </c>
      <c r="I10" s="31" t="s">
        <v>209</v>
      </c>
      <c r="J10" s="31" t="s">
        <v>244</v>
      </c>
    </row>
    <row r="11" spans="1:10" s="37" customFormat="1" ht="28.8">
      <c r="A11" s="31">
        <v>9</v>
      </c>
      <c r="B11" s="31" t="s">
        <v>3235</v>
      </c>
      <c r="C11" s="31" t="s">
        <v>3234</v>
      </c>
      <c r="D11" s="31" t="s">
        <v>3236</v>
      </c>
      <c r="E11" s="31">
        <v>1997</v>
      </c>
      <c r="F11" s="32" t="s">
        <v>3074</v>
      </c>
      <c r="G11" s="32" t="s">
        <v>3237</v>
      </c>
      <c r="H11" s="31" t="s">
        <v>38</v>
      </c>
      <c r="I11" s="31"/>
      <c r="J11" s="31"/>
    </row>
    <row r="12" spans="1:10" s="37" customFormat="1" ht="43.2">
      <c r="A12" s="31">
        <v>10</v>
      </c>
      <c r="B12" s="31" t="s">
        <v>3248</v>
      </c>
      <c r="C12" s="31" t="s">
        <v>3249</v>
      </c>
      <c r="D12" s="31" t="s">
        <v>108</v>
      </c>
      <c r="E12" s="31">
        <v>1996</v>
      </c>
      <c r="F12" s="32"/>
      <c r="G12" s="32" t="s">
        <v>3250</v>
      </c>
      <c r="H12" s="31" t="s">
        <v>38</v>
      </c>
      <c r="I12" s="31"/>
      <c r="J12" s="31"/>
    </row>
    <row r="13" spans="1:10" s="37" customFormat="1" ht="43.2">
      <c r="A13" s="31">
        <v>11</v>
      </c>
      <c r="B13" s="31" t="s">
        <v>3213</v>
      </c>
      <c r="C13" s="31" t="s">
        <v>3211</v>
      </c>
      <c r="D13" s="31" t="s">
        <v>3212</v>
      </c>
      <c r="E13" s="31">
        <v>2000</v>
      </c>
      <c r="F13" s="32" t="s">
        <v>3214</v>
      </c>
      <c r="G13" s="32" t="s">
        <v>3215</v>
      </c>
      <c r="H13" s="31" t="s">
        <v>38</v>
      </c>
      <c r="I13" s="31"/>
      <c r="J13" s="31"/>
    </row>
    <row r="14" spans="1:10" s="37" customFormat="1" ht="43.2">
      <c r="A14" s="31">
        <v>12</v>
      </c>
      <c r="B14" s="31" t="s">
        <v>1646</v>
      </c>
      <c r="C14" s="31" t="s">
        <v>1645</v>
      </c>
      <c r="D14" s="31" t="s">
        <v>1647</v>
      </c>
      <c r="E14" s="31">
        <v>2010</v>
      </c>
      <c r="F14" s="32" t="s">
        <v>1648</v>
      </c>
      <c r="G14" s="32"/>
      <c r="H14" s="31" t="s">
        <v>38</v>
      </c>
      <c r="I14" s="31"/>
      <c r="J14" s="31"/>
    </row>
    <row r="15" spans="1:10" s="37" customFormat="1" ht="43.2">
      <c r="A15" s="31">
        <v>13</v>
      </c>
      <c r="B15" s="31" t="s">
        <v>1646</v>
      </c>
      <c r="C15" s="31" t="s">
        <v>1655</v>
      </c>
      <c r="D15" s="31" t="s">
        <v>108</v>
      </c>
      <c r="E15" s="31">
        <v>2014</v>
      </c>
      <c r="F15" s="32">
        <v>22</v>
      </c>
      <c r="G15" s="32" t="s">
        <v>1656</v>
      </c>
      <c r="H15" s="31" t="s">
        <v>38</v>
      </c>
      <c r="I15" s="31"/>
      <c r="J15" s="31"/>
    </row>
    <row r="16" spans="1:10" s="37" customFormat="1" ht="28.8">
      <c r="A16" s="31">
        <v>14</v>
      </c>
      <c r="B16" s="31" t="s">
        <v>1646</v>
      </c>
      <c r="C16" s="31" t="s">
        <v>1657</v>
      </c>
      <c r="D16" s="31" t="s">
        <v>201</v>
      </c>
      <c r="E16" s="31">
        <v>2011</v>
      </c>
      <c r="F16" s="32">
        <v>2</v>
      </c>
      <c r="G16" s="32" t="s">
        <v>1658</v>
      </c>
      <c r="H16" s="31" t="s">
        <v>38</v>
      </c>
      <c r="I16" s="31"/>
      <c r="J16" s="31"/>
    </row>
    <row r="17" spans="1:11" s="37" customFormat="1" ht="43.2">
      <c r="A17" s="31">
        <v>15</v>
      </c>
      <c r="B17" s="31" t="s">
        <v>1646</v>
      </c>
      <c r="C17" s="31" t="s">
        <v>1659</v>
      </c>
      <c r="D17" s="31" t="s">
        <v>1660</v>
      </c>
      <c r="E17" s="31">
        <v>2013</v>
      </c>
      <c r="F17" s="32" t="s">
        <v>1661</v>
      </c>
      <c r="G17" s="32" t="s">
        <v>1662</v>
      </c>
      <c r="H17" s="31" t="s">
        <v>38</v>
      </c>
      <c r="I17" s="31"/>
      <c r="J17" s="31"/>
    </row>
    <row r="18" spans="1:11" s="37" customFormat="1" ht="43.2">
      <c r="A18" s="31">
        <v>16</v>
      </c>
      <c r="B18" s="31" t="s">
        <v>1646</v>
      </c>
      <c r="C18" s="31" t="s">
        <v>1667</v>
      </c>
      <c r="D18" s="31" t="s">
        <v>1660</v>
      </c>
      <c r="E18" s="31">
        <v>2009</v>
      </c>
      <c r="F18" s="32">
        <v>1</v>
      </c>
      <c r="G18" s="32"/>
      <c r="H18" s="31" t="s">
        <v>38</v>
      </c>
      <c r="I18" s="31"/>
      <c r="J18" s="31"/>
    </row>
    <row r="19" spans="1:11" s="39" customFormat="1" ht="28.8">
      <c r="A19" s="31">
        <v>17</v>
      </c>
      <c r="B19" s="31" t="s">
        <v>1646</v>
      </c>
      <c r="C19" s="31" t="s">
        <v>1669</v>
      </c>
      <c r="D19" s="31" t="s">
        <v>1670</v>
      </c>
      <c r="E19" s="31">
        <v>2009</v>
      </c>
      <c r="F19" s="32">
        <v>2</v>
      </c>
      <c r="G19" s="32"/>
      <c r="H19" s="31" t="s">
        <v>38</v>
      </c>
      <c r="I19" s="31"/>
      <c r="J19" s="31"/>
      <c r="K19" s="37"/>
    </row>
    <row r="20" spans="1:11" s="37" customFormat="1" ht="43.2">
      <c r="A20" s="31">
        <v>18</v>
      </c>
      <c r="B20" s="31" t="s">
        <v>1646</v>
      </c>
      <c r="C20" s="31" t="s">
        <v>1671</v>
      </c>
      <c r="D20" s="31" t="s">
        <v>1672</v>
      </c>
      <c r="E20" s="31">
        <v>2002</v>
      </c>
      <c r="F20" s="32" t="s">
        <v>1674</v>
      </c>
      <c r="G20" s="32" t="s">
        <v>1673</v>
      </c>
      <c r="H20" s="31" t="s">
        <v>38</v>
      </c>
      <c r="I20" s="31"/>
      <c r="J20" s="31"/>
    </row>
    <row r="21" spans="1:11" s="37" customFormat="1" ht="28.8">
      <c r="A21" s="31">
        <v>19</v>
      </c>
      <c r="B21" s="31" t="s">
        <v>1646</v>
      </c>
      <c r="C21" s="31" t="s">
        <v>3454</v>
      </c>
      <c r="D21" s="31" t="s">
        <v>201</v>
      </c>
      <c r="E21" s="31">
        <v>2011</v>
      </c>
      <c r="F21" s="32" t="s">
        <v>2692</v>
      </c>
      <c r="G21" s="32" t="s">
        <v>1658</v>
      </c>
      <c r="H21" s="31" t="s">
        <v>38</v>
      </c>
      <c r="I21" s="31"/>
      <c r="J21" s="31"/>
    </row>
    <row r="22" spans="1:11" s="37" customFormat="1" ht="230.4">
      <c r="A22" s="31">
        <v>20</v>
      </c>
      <c r="B22" s="31" t="s">
        <v>2987</v>
      </c>
      <c r="C22" s="31" t="s">
        <v>2986</v>
      </c>
      <c r="D22" s="31" t="s">
        <v>2988</v>
      </c>
      <c r="E22" s="31">
        <v>2009</v>
      </c>
      <c r="F22" s="32" t="s">
        <v>2989</v>
      </c>
      <c r="G22" s="32" t="s">
        <v>2990</v>
      </c>
      <c r="H22" s="31" t="s">
        <v>38</v>
      </c>
      <c r="I22" s="31"/>
      <c r="J22" s="31" t="s">
        <v>2985</v>
      </c>
    </row>
    <row r="23" spans="1:11" s="37" customFormat="1" ht="57.6">
      <c r="A23" s="31">
        <v>21</v>
      </c>
      <c r="B23" s="31" t="s">
        <v>1328</v>
      </c>
      <c r="C23" s="31" t="s">
        <v>1568</v>
      </c>
      <c r="D23" s="31" t="s">
        <v>119</v>
      </c>
      <c r="E23" s="31">
        <v>2010</v>
      </c>
      <c r="F23" s="32">
        <v>69</v>
      </c>
      <c r="G23" s="32" t="s">
        <v>141</v>
      </c>
      <c r="H23" s="31" t="s">
        <v>4129</v>
      </c>
      <c r="I23" s="31" t="s">
        <v>142</v>
      </c>
      <c r="J23" s="31"/>
      <c r="K23" s="39"/>
    </row>
    <row r="24" spans="1:11" s="37" customFormat="1" ht="57.6">
      <c r="A24" s="31">
        <v>22</v>
      </c>
      <c r="B24" s="31" t="s">
        <v>3277</v>
      </c>
      <c r="C24" s="31" t="s">
        <v>3276</v>
      </c>
      <c r="D24" s="31" t="s">
        <v>119</v>
      </c>
      <c r="E24" s="31">
        <v>1997</v>
      </c>
      <c r="F24" s="32" t="s">
        <v>3278</v>
      </c>
      <c r="G24" s="32" t="s">
        <v>3279</v>
      </c>
      <c r="H24" s="31" t="s">
        <v>38</v>
      </c>
      <c r="I24" s="31"/>
      <c r="J24" s="31"/>
    </row>
    <row r="25" spans="1:11" s="37" customFormat="1" ht="43.2">
      <c r="A25" s="31">
        <v>23</v>
      </c>
      <c r="B25" s="31" t="s">
        <v>2852</v>
      </c>
      <c r="C25" s="31" t="s">
        <v>2855</v>
      </c>
      <c r="D25" s="31" t="s">
        <v>2845</v>
      </c>
      <c r="E25" s="31">
        <v>1996</v>
      </c>
      <c r="F25" s="32" t="s">
        <v>2854</v>
      </c>
      <c r="G25" s="31" t="s">
        <v>2853</v>
      </c>
      <c r="H25" s="31" t="s">
        <v>2396</v>
      </c>
      <c r="I25" s="31"/>
      <c r="J25" s="31"/>
    </row>
    <row r="26" spans="1:11" s="37" customFormat="1" ht="43.2">
      <c r="A26" s="31">
        <v>24</v>
      </c>
      <c r="B26" s="31" t="s">
        <v>3665</v>
      </c>
      <c r="C26" s="31" t="s">
        <v>3664</v>
      </c>
      <c r="D26" s="31" t="s">
        <v>3666</v>
      </c>
      <c r="E26" s="31">
        <v>2001</v>
      </c>
      <c r="F26" s="32" t="s">
        <v>3667</v>
      </c>
      <c r="G26" s="32" t="s">
        <v>3668</v>
      </c>
      <c r="H26" s="31" t="s">
        <v>2396</v>
      </c>
      <c r="I26" s="31"/>
      <c r="J26" s="31"/>
    </row>
    <row r="27" spans="1:11" s="37" customFormat="1" ht="43.2">
      <c r="A27" s="31">
        <v>25</v>
      </c>
      <c r="B27" s="31" t="s">
        <v>2848</v>
      </c>
      <c r="C27" s="31" t="s">
        <v>2849</v>
      </c>
      <c r="D27" s="31" t="s">
        <v>2845</v>
      </c>
      <c r="E27" s="31">
        <v>2005</v>
      </c>
      <c r="F27" s="32" t="s">
        <v>2850</v>
      </c>
      <c r="G27" s="31" t="s">
        <v>2851</v>
      </c>
      <c r="H27" s="31" t="s">
        <v>2396</v>
      </c>
      <c r="I27" s="31"/>
      <c r="J27" s="31" t="s">
        <v>3669</v>
      </c>
    </row>
    <row r="28" spans="1:11" s="37" customFormat="1" ht="43.2">
      <c r="A28" s="31">
        <v>26</v>
      </c>
      <c r="B28" s="31" t="s">
        <v>3481</v>
      </c>
      <c r="C28" s="31" t="s">
        <v>3480</v>
      </c>
      <c r="D28" s="31" t="s">
        <v>3482</v>
      </c>
      <c r="E28" s="31">
        <v>1996</v>
      </c>
      <c r="F28" s="32" t="s">
        <v>3483</v>
      </c>
      <c r="G28" s="32" t="s">
        <v>3484</v>
      </c>
      <c r="H28" s="31" t="s">
        <v>38</v>
      </c>
      <c r="I28" s="31"/>
      <c r="J28" s="31"/>
    </row>
    <row r="29" spans="1:11" s="37" customFormat="1" ht="57.6">
      <c r="A29" s="31">
        <v>27</v>
      </c>
      <c r="B29" s="31" t="s">
        <v>4132</v>
      </c>
      <c r="C29" s="31" t="s">
        <v>1962</v>
      </c>
      <c r="D29" s="31" t="s">
        <v>1963</v>
      </c>
      <c r="E29" s="31">
        <v>1978</v>
      </c>
      <c r="F29" s="33">
        <v>2</v>
      </c>
      <c r="G29" s="32"/>
      <c r="H29" s="31" t="s">
        <v>38</v>
      </c>
      <c r="I29" s="31"/>
      <c r="J29" s="31"/>
    </row>
    <row r="30" spans="1:11" s="37" customFormat="1" ht="28.8">
      <c r="A30" s="31">
        <v>28</v>
      </c>
      <c r="B30" s="31" t="s">
        <v>3175</v>
      </c>
      <c r="C30" s="31" t="s">
        <v>3417</v>
      </c>
      <c r="D30" s="31" t="s">
        <v>3414</v>
      </c>
      <c r="E30" s="31">
        <v>2002</v>
      </c>
      <c r="F30" s="32" t="s">
        <v>3415</v>
      </c>
      <c r="G30" s="32" t="s">
        <v>3416</v>
      </c>
      <c r="H30" s="31" t="s">
        <v>38</v>
      </c>
      <c r="I30" s="31"/>
      <c r="J30" s="31"/>
    </row>
    <row r="31" spans="1:11" s="37" customFormat="1" ht="57.6">
      <c r="A31" s="31">
        <v>29</v>
      </c>
      <c r="B31" s="31" t="s">
        <v>1329</v>
      </c>
      <c r="C31" s="31" t="s">
        <v>1569</v>
      </c>
      <c r="D31" s="31" t="s">
        <v>119</v>
      </c>
      <c r="E31" s="31">
        <v>2014</v>
      </c>
      <c r="F31" s="32">
        <v>75</v>
      </c>
      <c r="G31" s="32" t="s">
        <v>143</v>
      </c>
      <c r="H31" s="31" t="s">
        <v>4129</v>
      </c>
      <c r="I31" s="31" t="s">
        <v>142</v>
      </c>
      <c r="J31" s="31"/>
    </row>
    <row r="32" spans="1:11" s="37" customFormat="1" ht="72">
      <c r="A32" s="31">
        <v>30</v>
      </c>
      <c r="B32" s="31" t="s">
        <v>1329</v>
      </c>
      <c r="C32" s="31" t="s">
        <v>1828</v>
      </c>
      <c r="D32" s="31" t="s">
        <v>144</v>
      </c>
      <c r="E32" s="31">
        <v>2014</v>
      </c>
      <c r="F32" s="32"/>
      <c r="G32" s="32" t="s">
        <v>145</v>
      </c>
      <c r="H32" s="31" t="s">
        <v>4130</v>
      </c>
      <c r="I32" s="31" t="s">
        <v>142</v>
      </c>
      <c r="J32" s="31"/>
    </row>
    <row r="33" spans="1:11" s="37" customFormat="1" ht="28.8">
      <c r="A33" s="31">
        <v>31</v>
      </c>
      <c r="B33" s="31" t="s">
        <v>3196</v>
      </c>
      <c r="C33" s="31" t="s">
        <v>3197</v>
      </c>
      <c r="D33" s="31" t="s">
        <v>3198</v>
      </c>
      <c r="E33" s="31">
        <v>2003</v>
      </c>
      <c r="F33" s="32" t="s">
        <v>2691</v>
      </c>
      <c r="G33" s="32" t="s">
        <v>3199</v>
      </c>
      <c r="H33" s="31" t="s">
        <v>38</v>
      </c>
      <c r="I33" s="31"/>
      <c r="J33" s="31"/>
    </row>
    <row r="34" spans="1:11" s="37" customFormat="1" ht="259.2">
      <c r="A34" s="31">
        <v>32</v>
      </c>
      <c r="B34" s="31" t="s">
        <v>1337</v>
      </c>
      <c r="C34" s="31" t="s">
        <v>4131</v>
      </c>
      <c r="D34" s="31" t="s">
        <v>242</v>
      </c>
      <c r="E34" s="31">
        <v>1996</v>
      </c>
      <c r="F34" s="32">
        <v>54</v>
      </c>
      <c r="G34" s="32" t="s">
        <v>257</v>
      </c>
      <c r="H34" s="31" t="s">
        <v>130</v>
      </c>
      <c r="I34" s="31"/>
      <c r="J34" s="31" t="s">
        <v>258</v>
      </c>
    </row>
    <row r="35" spans="1:11" s="37" customFormat="1" ht="43.2">
      <c r="A35" s="31">
        <v>33</v>
      </c>
      <c r="B35" s="31" t="s">
        <v>1337</v>
      </c>
      <c r="C35" s="31" t="s">
        <v>3376</v>
      </c>
      <c r="D35" s="31" t="s">
        <v>3377</v>
      </c>
      <c r="E35" s="31">
        <v>1996</v>
      </c>
      <c r="F35" s="32" t="s">
        <v>3378</v>
      </c>
      <c r="G35" s="32" t="s">
        <v>3379</v>
      </c>
      <c r="H35" s="31" t="s">
        <v>38</v>
      </c>
      <c r="I35" s="31"/>
      <c r="J35" s="31"/>
    </row>
    <row r="36" spans="1:11" s="39" customFormat="1" ht="28.8">
      <c r="A36" s="31">
        <v>34</v>
      </c>
      <c r="B36" s="31" t="s">
        <v>3307</v>
      </c>
      <c r="C36" s="31" t="s">
        <v>3306</v>
      </c>
      <c r="D36" s="31" t="s">
        <v>3305</v>
      </c>
      <c r="E36" s="31">
        <v>2012</v>
      </c>
      <c r="F36" s="32" t="s">
        <v>3308</v>
      </c>
      <c r="G36" s="32" t="s">
        <v>3309</v>
      </c>
      <c r="H36" s="31" t="s">
        <v>38</v>
      </c>
      <c r="I36" s="31"/>
      <c r="J36" s="31"/>
      <c r="K36" s="37"/>
    </row>
    <row r="37" spans="1:11" s="37" customFormat="1" ht="43.2">
      <c r="A37" s="31">
        <v>35</v>
      </c>
      <c r="B37" s="31" t="s">
        <v>1391</v>
      </c>
      <c r="C37" s="31" t="s">
        <v>3241</v>
      </c>
      <c r="D37" s="31" t="s">
        <v>3242</v>
      </c>
      <c r="E37" s="31">
        <v>1997</v>
      </c>
      <c r="F37" s="32" t="s">
        <v>2691</v>
      </c>
      <c r="G37" s="32" t="s">
        <v>3243</v>
      </c>
      <c r="H37" s="31" t="s">
        <v>38</v>
      </c>
      <c r="I37" s="31"/>
      <c r="J37" s="31"/>
    </row>
    <row r="38" spans="1:11" s="37" customFormat="1" ht="28.8">
      <c r="A38" s="31">
        <v>36</v>
      </c>
      <c r="B38" s="31" t="s">
        <v>1391</v>
      </c>
      <c r="C38" s="31" t="s">
        <v>3442</v>
      </c>
      <c r="D38" s="31" t="s">
        <v>3441</v>
      </c>
      <c r="E38" s="31">
        <v>2000</v>
      </c>
      <c r="F38" s="32" t="s">
        <v>3443</v>
      </c>
      <c r="G38" s="32" t="s">
        <v>3444</v>
      </c>
      <c r="H38" s="31" t="s">
        <v>2396</v>
      </c>
      <c r="I38" s="31"/>
      <c r="J38" s="31"/>
    </row>
    <row r="39" spans="1:11" s="37" customFormat="1" ht="57.6">
      <c r="A39" s="31">
        <v>37</v>
      </c>
      <c r="B39" s="31" t="s">
        <v>2808</v>
      </c>
      <c r="C39" s="31" t="s">
        <v>2809</v>
      </c>
      <c r="D39" s="31" t="s">
        <v>2810</v>
      </c>
      <c r="E39" s="31">
        <v>2006</v>
      </c>
      <c r="F39" s="32" t="s">
        <v>2811</v>
      </c>
      <c r="G39" s="32" t="s">
        <v>2812</v>
      </c>
      <c r="H39" s="31" t="s">
        <v>130</v>
      </c>
      <c r="I39" s="31"/>
      <c r="J39" s="31"/>
    </row>
    <row r="40" spans="1:11" s="37" customFormat="1" ht="72">
      <c r="A40" s="31">
        <v>38</v>
      </c>
      <c r="B40" s="31" t="s">
        <v>3519</v>
      </c>
      <c r="C40" s="31" t="s">
        <v>3518</v>
      </c>
      <c r="D40" s="31" t="s">
        <v>3520</v>
      </c>
      <c r="E40" s="31">
        <v>2003</v>
      </c>
      <c r="F40" s="32" t="s">
        <v>2459</v>
      </c>
      <c r="G40" s="32" t="s">
        <v>3521</v>
      </c>
      <c r="H40" s="31" t="s">
        <v>130</v>
      </c>
      <c r="I40" s="31"/>
      <c r="J40" s="31"/>
    </row>
    <row r="41" spans="1:11" s="37" customFormat="1" ht="28.8">
      <c r="A41" s="31">
        <v>39</v>
      </c>
      <c r="B41" s="31" t="s">
        <v>3673</v>
      </c>
      <c r="C41" s="31" t="s">
        <v>3674</v>
      </c>
      <c r="D41" s="31" t="s">
        <v>3675</v>
      </c>
      <c r="E41" s="31">
        <v>2007</v>
      </c>
      <c r="F41" s="32" t="s">
        <v>2459</v>
      </c>
      <c r="G41" s="32"/>
      <c r="H41" s="31" t="s">
        <v>3676</v>
      </c>
      <c r="I41" s="31"/>
      <c r="J41" s="31"/>
    </row>
    <row r="42" spans="1:11" s="37" customFormat="1" ht="57.6">
      <c r="A42" s="31">
        <v>40</v>
      </c>
      <c r="B42" s="31" t="s">
        <v>3511</v>
      </c>
      <c r="C42" s="31" t="s">
        <v>3515</v>
      </c>
      <c r="D42" s="31" t="s">
        <v>3516</v>
      </c>
      <c r="E42" s="31">
        <v>2015</v>
      </c>
      <c r="F42" s="32" t="s">
        <v>2482</v>
      </c>
      <c r="G42" s="32" t="s">
        <v>3517</v>
      </c>
      <c r="H42" s="31" t="s">
        <v>38</v>
      </c>
      <c r="I42" s="31"/>
      <c r="J42" s="31"/>
    </row>
    <row r="43" spans="1:11" s="37" customFormat="1" ht="86.4">
      <c r="A43" s="31">
        <v>41</v>
      </c>
      <c r="B43" s="31" t="s">
        <v>3078</v>
      </c>
      <c r="C43" s="31" t="s">
        <v>3077</v>
      </c>
      <c r="D43" s="31" t="s">
        <v>3079</v>
      </c>
      <c r="E43" s="31">
        <v>2002</v>
      </c>
      <c r="F43" s="32" t="s">
        <v>3065</v>
      </c>
      <c r="G43" s="32" t="s">
        <v>3080</v>
      </c>
      <c r="H43" s="31" t="s">
        <v>38</v>
      </c>
      <c r="I43" s="31"/>
      <c r="J43" s="31" t="s">
        <v>3081</v>
      </c>
    </row>
    <row r="44" spans="1:11" s="37" customFormat="1" ht="57.6">
      <c r="A44" s="31">
        <v>42</v>
      </c>
      <c r="B44" s="31" t="s">
        <v>2843</v>
      </c>
      <c r="C44" s="31" t="s">
        <v>2844</v>
      </c>
      <c r="D44" s="31" t="s">
        <v>2845</v>
      </c>
      <c r="E44" s="31">
        <v>2003</v>
      </c>
      <c r="F44" s="32" t="s">
        <v>2846</v>
      </c>
      <c r="G44" s="32" t="s">
        <v>2847</v>
      </c>
      <c r="H44" s="31" t="s">
        <v>2396</v>
      </c>
      <c r="I44" s="31"/>
      <c r="J44" s="31"/>
    </row>
    <row r="45" spans="1:11" s="37" customFormat="1" ht="43.2">
      <c r="A45" s="31">
        <v>43</v>
      </c>
      <c r="B45" s="31" t="s">
        <v>3446</v>
      </c>
      <c r="C45" s="31" t="s">
        <v>3445</v>
      </c>
      <c r="D45" s="31" t="s">
        <v>3447</v>
      </c>
      <c r="E45" s="31">
        <v>2003</v>
      </c>
      <c r="F45" s="32" t="s">
        <v>3448</v>
      </c>
      <c r="G45" s="32" t="s">
        <v>3449</v>
      </c>
      <c r="H45" s="31" t="s">
        <v>2396</v>
      </c>
      <c r="I45" s="31"/>
      <c r="J45" s="31"/>
    </row>
    <row r="46" spans="1:11" s="37" customFormat="1" ht="43.2">
      <c r="A46" s="31">
        <v>44</v>
      </c>
      <c r="B46" s="31" t="s">
        <v>3800</v>
      </c>
      <c r="C46" s="31" t="s">
        <v>3798</v>
      </c>
      <c r="D46" s="31" t="s">
        <v>3799</v>
      </c>
      <c r="E46" s="31">
        <v>2015</v>
      </c>
      <c r="F46" s="32" t="s">
        <v>3802</v>
      </c>
      <c r="G46" s="32" t="s">
        <v>3421</v>
      </c>
      <c r="H46" s="31" t="s">
        <v>2396</v>
      </c>
      <c r="I46" s="31"/>
      <c r="J46" s="31" t="s">
        <v>3801</v>
      </c>
    </row>
    <row r="47" spans="1:11" s="37" customFormat="1" ht="100.8">
      <c r="A47" s="31">
        <v>45</v>
      </c>
      <c r="B47" s="31" t="s">
        <v>1338</v>
      </c>
      <c r="C47" s="31" t="s">
        <v>1578</v>
      </c>
      <c r="D47" s="31" t="s">
        <v>266</v>
      </c>
      <c r="E47" s="31">
        <v>1996</v>
      </c>
      <c r="F47" s="32"/>
      <c r="G47" s="32" t="s">
        <v>267</v>
      </c>
      <c r="H47" s="31" t="s">
        <v>130</v>
      </c>
      <c r="I47" s="31" t="s">
        <v>251</v>
      </c>
      <c r="J47" s="31" t="s">
        <v>268</v>
      </c>
    </row>
    <row r="48" spans="1:11" s="37" customFormat="1" ht="28.8">
      <c r="A48" s="31">
        <v>46</v>
      </c>
      <c r="B48" s="31" t="s">
        <v>1317</v>
      </c>
      <c r="C48" s="31" t="s">
        <v>1556</v>
      </c>
      <c r="D48" s="31" t="s">
        <v>112</v>
      </c>
      <c r="E48" s="31">
        <v>2003</v>
      </c>
      <c r="F48" s="32">
        <v>39</v>
      </c>
      <c r="G48" s="32" t="s">
        <v>113</v>
      </c>
      <c r="H48" s="31" t="s">
        <v>38</v>
      </c>
      <c r="I48" s="31" t="s">
        <v>109</v>
      </c>
      <c r="J48" s="31"/>
    </row>
    <row r="49" spans="1:11" s="37" customFormat="1" ht="86.4">
      <c r="A49" s="31">
        <v>47</v>
      </c>
      <c r="B49" s="31" t="s">
        <v>3059</v>
      </c>
      <c r="C49" s="31" t="s">
        <v>3058</v>
      </c>
      <c r="D49" s="31" t="s">
        <v>2684</v>
      </c>
      <c r="E49" s="31">
        <v>2009</v>
      </c>
      <c r="F49" s="31" t="s">
        <v>3060</v>
      </c>
      <c r="G49" s="32" t="s">
        <v>3061</v>
      </c>
      <c r="H49" s="31" t="s">
        <v>38</v>
      </c>
      <c r="I49" s="31"/>
      <c r="J49" s="31" t="s">
        <v>3062</v>
      </c>
    </row>
    <row r="50" spans="1:11" s="37" customFormat="1" ht="57.6">
      <c r="A50" s="31">
        <v>48</v>
      </c>
      <c r="B50" s="31" t="s">
        <v>1920</v>
      </c>
      <c r="C50" s="31" t="s">
        <v>1921</v>
      </c>
      <c r="D50" s="31" t="s">
        <v>1922</v>
      </c>
      <c r="E50" s="31">
        <v>2000</v>
      </c>
      <c r="F50" s="33">
        <v>11</v>
      </c>
      <c r="G50" s="32"/>
      <c r="H50" s="31"/>
      <c r="I50" s="31"/>
      <c r="J50" s="31"/>
      <c r="K50" s="39"/>
    </row>
    <row r="51" spans="1:11" s="37" customFormat="1" ht="43.2">
      <c r="A51" s="31">
        <v>49</v>
      </c>
      <c r="B51" s="31" t="s">
        <v>3188</v>
      </c>
      <c r="C51" s="31" t="s">
        <v>3187</v>
      </c>
      <c r="D51" s="31" t="s">
        <v>3189</v>
      </c>
      <c r="E51" s="31">
        <v>2007</v>
      </c>
      <c r="F51" s="32"/>
      <c r="G51" s="32" t="s">
        <v>3190</v>
      </c>
      <c r="H51" s="31" t="s">
        <v>38</v>
      </c>
      <c r="I51" s="31"/>
      <c r="J51" s="31"/>
    </row>
    <row r="52" spans="1:11" s="37" customFormat="1" ht="100.8">
      <c r="A52" s="31">
        <v>50</v>
      </c>
      <c r="B52" s="31" t="s">
        <v>3501</v>
      </c>
      <c r="C52" s="31" t="s">
        <v>3500</v>
      </c>
      <c r="D52" s="31" t="s">
        <v>3396</v>
      </c>
      <c r="E52" s="31">
        <v>2014</v>
      </c>
      <c r="F52" s="32" t="s">
        <v>3502</v>
      </c>
      <c r="G52" s="31" t="s">
        <v>2768</v>
      </c>
      <c r="H52" s="31" t="s">
        <v>130</v>
      </c>
      <c r="I52" s="31"/>
      <c r="J52" s="31"/>
    </row>
    <row r="53" spans="1:11" s="37" customFormat="1" ht="57.6">
      <c r="A53" s="31">
        <v>51</v>
      </c>
      <c r="B53" s="31" t="s">
        <v>1339</v>
      </c>
      <c r="C53" s="31" t="s">
        <v>1579</v>
      </c>
      <c r="D53" s="31" t="s">
        <v>269</v>
      </c>
      <c r="E53" s="31">
        <v>1997</v>
      </c>
      <c r="F53" s="32">
        <v>14</v>
      </c>
      <c r="G53" s="32" t="s">
        <v>270</v>
      </c>
      <c r="H53" s="31" t="s">
        <v>130</v>
      </c>
      <c r="I53" s="31"/>
      <c r="J53" s="31"/>
    </row>
    <row r="54" spans="1:11" s="37" customFormat="1">
      <c r="A54" s="31">
        <v>52</v>
      </c>
      <c r="B54" s="31" t="s">
        <v>3265</v>
      </c>
      <c r="C54" s="31" t="s">
        <v>3264</v>
      </c>
      <c r="D54" s="31" t="s">
        <v>3266</v>
      </c>
      <c r="E54" s="31">
        <v>1998</v>
      </c>
      <c r="F54" s="32" t="s">
        <v>3206</v>
      </c>
      <c r="G54" s="32" t="s">
        <v>3267</v>
      </c>
      <c r="H54" s="31" t="s">
        <v>38</v>
      </c>
      <c r="I54" s="31"/>
      <c r="J54" s="31"/>
    </row>
    <row r="55" spans="1:11" s="37" customFormat="1" ht="100.8">
      <c r="A55" s="31">
        <v>53</v>
      </c>
      <c r="B55" s="33" t="s">
        <v>1340</v>
      </c>
      <c r="C55" s="33" t="s">
        <v>1580</v>
      </c>
      <c r="D55" s="33" t="s">
        <v>271</v>
      </c>
      <c r="E55" s="33">
        <v>1995</v>
      </c>
      <c r="F55" s="32">
        <v>5</v>
      </c>
      <c r="G55" s="32" t="s">
        <v>272</v>
      </c>
      <c r="H55" s="33" t="s">
        <v>42</v>
      </c>
      <c r="I55" s="29" t="s">
        <v>262</v>
      </c>
      <c r="J55" s="33" t="s">
        <v>273</v>
      </c>
    </row>
    <row r="56" spans="1:11" s="37" customFormat="1" ht="288">
      <c r="A56" s="31">
        <v>54</v>
      </c>
      <c r="B56" s="31" t="s">
        <v>1341</v>
      </c>
      <c r="C56" s="31" t="s">
        <v>1581</v>
      </c>
      <c r="D56" s="31" t="s">
        <v>242</v>
      </c>
      <c r="E56" s="31">
        <v>1984</v>
      </c>
      <c r="F56" s="32">
        <v>42</v>
      </c>
      <c r="G56" s="32" t="s">
        <v>274</v>
      </c>
      <c r="H56" s="31" t="s">
        <v>130</v>
      </c>
      <c r="I56" s="31"/>
      <c r="J56" s="31" t="s">
        <v>275</v>
      </c>
    </row>
    <row r="57" spans="1:11" s="37" customFormat="1" ht="43.2">
      <c r="A57" s="31">
        <v>55</v>
      </c>
      <c r="B57" s="31" t="s">
        <v>3432</v>
      </c>
      <c r="C57" s="31" t="s">
        <v>3431</v>
      </c>
      <c r="D57" s="31" t="s">
        <v>3433</v>
      </c>
      <c r="E57" s="31">
        <v>2003</v>
      </c>
      <c r="F57" s="32" t="s">
        <v>3434</v>
      </c>
      <c r="G57" s="32" t="s">
        <v>3435</v>
      </c>
      <c r="H57" s="31" t="s">
        <v>2396</v>
      </c>
      <c r="I57" s="31"/>
      <c r="J57" s="31"/>
    </row>
    <row r="58" spans="1:11" s="37" customFormat="1" ht="28.8">
      <c r="A58" s="31">
        <v>56</v>
      </c>
      <c r="B58" s="31" t="s">
        <v>1974</v>
      </c>
      <c r="C58" s="31" t="s">
        <v>1975</v>
      </c>
      <c r="D58" s="31" t="s">
        <v>1976</v>
      </c>
      <c r="E58" s="31" t="s">
        <v>1977</v>
      </c>
      <c r="F58" s="32" t="s">
        <v>2314</v>
      </c>
      <c r="G58" s="32"/>
      <c r="H58" s="31" t="s">
        <v>38</v>
      </c>
      <c r="I58" s="31"/>
      <c r="J58" s="31"/>
    </row>
    <row r="59" spans="1:11" s="37" customFormat="1" ht="100.8">
      <c r="A59" s="31">
        <v>57</v>
      </c>
      <c r="B59" s="31" t="s">
        <v>3096</v>
      </c>
      <c r="C59" s="31" t="s">
        <v>3095</v>
      </c>
      <c r="D59" s="31" t="s">
        <v>2961</v>
      </c>
      <c r="E59" s="31">
        <v>1992</v>
      </c>
      <c r="F59" s="32" t="s">
        <v>3097</v>
      </c>
      <c r="G59" s="32" t="s">
        <v>3098</v>
      </c>
      <c r="H59" s="31" t="s">
        <v>38</v>
      </c>
      <c r="I59" s="31"/>
      <c r="J59" s="31" t="s">
        <v>3099</v>
      </c>
    </row>
    <row r="60" spans="1:11" s="37" customFormat="1" ht="43.2">
      <c r="A60" s="31">
        <v>58</v>
      </c>
      <c r="B60" s="31" t="s">
        <v>1736</v>
      </c>
      <c r="C60" s="31" t="s">
        <v>1734</v>
      </c>
      <c r="D60" s="31" t="s">
        <v>1735</v>
      </c>
      <c r="E60" s="31">
        <v>1992</v>
      </c>
      <c r="F60" s="33">
        <v>1</v>
      </c>
      <c r="G60" s="32"/>
      <c r="H60" s="31" t="s">
        <v>38</v>
      </c>
      <c r="I60" s="31"/>
      <c r="J60" s="31"/>
    </row>
    <row r="61" spans="1:11" s="37" customFormat="1" ht="115.2">
      <c r="A61" s="31">
        <v>59</v>
      </c>
      <c r="B61" s="31" t="s">
        <v>2948</v>
      </c>
      <c r="C61" s="31" t="s">
        <v>2944</v>
      </c>
      <c r="D61" s="31" t="s">
        <v>2684</v>
      </c>
      <c r="E61" s="31">
        <v>1997</v>
      </c>
      <c r="F61" s="32" t="s">
        <v>2692</v>
      </c>
      <c r="G61" s="32" t="s">
        <v>2949</v>
      </c>
      <c r="H61" s="31" t="s">
        <v>38</v>
      </c>
      <c r="I61" s="31"/>
      <c r="J61" s="31" t="s">
        <v>2950</v>
      </c>
    </row>
    <row r="62" spans="1:11" s="37" customFormat="1" ht="129.6">
      <c r="A62" s="31">
        <v>60</v>
      </c>
      <c r="B62" s="31" t="s">
        <v>3007</v>
      </c>
      <c r="C62" s="31" t="s">
        <v>3006</v>
      </c>
      <c r="D62" s="31" t="s">
        <v>3008</v>
      </c>
      <c r="E62" s="31">
        <v>2006</v>
      </c>
      <c r="F62" s="32" t="s">
        <v>3004</v>
      </c>
      <c r="G62" s="32" t="s">
        <v>3009</v>
      </c>
      <c r="H62" s="31" t="s">
        <v>38</v>
      </c>
      <c r="I62" s="31"/>
      <c r="J62" s="31" t="s">
        <v>3010</v>
      </c>
    </row>
    <row r="63" spans="1:11" s="37" customFormat="1" ht="28.8">
      <c r="A63" s="31">
        <v>61</v>
      </c>
      <c r="B63" s="31" t="s">
        <v>1741</v>
      </c>
      <c r="C63" s="31" t="s">
        <v>1960</v>
      </c>
      <c r="D63" s="31" t="s">
        <v>1961</v>
      </c>
      <c r="E63" s="31">
        <v>2001</v>
      </c>
      <c r="F63" s="33">
        <v>6</v>
      </c>
      <c r="G63" s="32"/>
      <c r="H63" s="31" t="s">
        <v>38</v>
      </c>
      <c r="I63" s="31"/>
      <c r="J63" s="31"/>
    </row>
    <row r="64" spans="1:11" s="37" customFormat="1" ht="57.6">
      <c r="A64" s="31">
        <v>62</v>
      </c>
      <c r="B64" s="31" t="s">
        <v>1982</v>
      </c>
      <c r="C64" s="31" t="s">
        <v>1925</v>
      </c>
      <c r="D64" s="31" t="s">
        <v>1978</v>
      </c>
      <c r="E64" s="31">
        <v>1995</v>
      </c>
      <c r="F64" s="33" t="s">
        <v>1979</v>
      </c>
      <c r="G64" s="32"/>
      <c r="H64" s="31" t="s">
        <v>38</v>
      </c>
      <c r="I64" s="31"/>
      <c r="J64" s="31"/>
    </row>
    <row r="65" spans="1:10" s="37" customFormat="1" ht="57.6">
      <c r="A65" s="31">
        <v>63</v>
      </c>
      <c r="B65" s="31" t="s">
        <v>1982</v>
      </c>
      <c r="C65" s="31" t="s">
        <v>2015</v>
      </c>
      <c r="D65" s="31" t="s">
        <v>2016</v>
      </c>
      <c r="E65" s="31">
        <v>1995</v>
      </c>
      <c r="F65" s="32" t="s">
        <v>2017</v>
      </c>
      <c r="G65" s="32"/>
      <c r="H65" s="31" t="s">
        <v>38</v>
      </c>
      <c r="I65" s="31"/>
      <c r="J65" s="31"/>
    </row>
    <row r="66" spans="1:10" s="37" customFormat="1" ht="43.2">
      <c r="A66" s="31">
        <v>64</v>
      </c>
      <c r="B66" s="31" t="s">
        <v>1326</v>
      </c>
      <c r="C66" s="31" t="s">
        <v>1563</v>
      </c>
      <c r="D66" s="31" t="s">
        <v>119</v>
      </c>
      <c r="E66" s="31">
        <v>2010</v>
      </c>
      <c r="F66" s="32">
        <v>69</v>
      </c>
      <c r="G66" s="32"/>
      <c r="H66" s="31" t="s">
        <v>38</v>
      </c>
      <c r="I66" s="31" t="s">
        <v>109</v>
      </c>
      <c r="J66" s="31"/>
    </row>
    <row r="67" spans="1:10" s="37" customFormat="1" ht="72">
      <c r="A67" s="31">
        <v>65</v>
      </c>
      <c r="B67" s="31" t="s">
        <v>1342</v>
      </c>
      <c r="C67" s="31" t="s">
        <v>1582</v>
      </c>
      <c r="D67" s="31" t="s">
        <v>242</v>
      </c>
      <c r="E67" s="31">
        <v>1994</v>
      </c>
      <c r="F67" s="32" t="s">
        <v>280</v>
      </c>
      <c r="G67" s="32" t="s">
        <v>281</v>
      </c>
      <c r="H67" s="31" t="s">
        <v>130</v>
      </c>
      <c r="I67" s="31"/>
      <c r="J67" s="31" t="s">
        <v>282</v>
      </c>
    </row>
    <row r="68" spans="1:10" s="37" customFormat="1" ht="86.4">
      <c r="A68" s="31">
        <v>66</v>
      </c>
      <c r="B68" s="31" t="s">
        <v>3102</v>
      </c>
      <c r="C68" s="31" t="s">
        <v>3101</v>
      </c>
      <c r="D68" s="31" t="s">
        <v>3079</v>
      </c>
      <c r="E68" s="31">
        <v>2004</v>
      </c>
      <c r="F68" s="32" t="s">
        <v>2989</v>
      </c>
      <c r="G68" s="32" t="s">
        <v>3103</v>
      </c>
      <c r="H68" s="31" t="s">
        <v>38</v>
      </c>
      <c r="I68" s="31"/>
      <c r="J68" s="31" t="s">
        <v>3100</v>
      </c>
    </row>
    <row r="69" spans="1:10" s="37" customFormat="1" ht="57.6">
      <c r="A69" s="31">
        <v>67</v>
      </c>
      <c r="B69" s="31" t="s">
        <v>1343</v>
      </c>
      <c r="C69" s="31" t="s">
        <v>1583</v>
      </c>
      <c r="D69" s="31" t="s">
        <v>285</v>
      </c>
      <c r="E69" s="31">
        <v>1995</v>
      </c>
      <c r="F69" s="32">
        <v>78</v>
      </c>
      <c r="G69" s="32" t="s">
        <v>286</v>
      </c>
      <c r="H69" s="31" t="s">
        <v>130</v>
      </c>
      <c r="I69" s="31"/>
      <c r="J69" s="31" t="s">
        <v>287</v>
      </c>
    </row>
    <row r="70" spans="1:10" s="37" customFormat="1" ht="28.8">
      <c r="A70" s="31">
        <v>68</v>
      </c>
      <c r="B70" s="31" t="s">
        <v>3281</v>
      </c>
      <c r="C70" s="31" t="s">
        <v>3280</v>
      </c>
      <c r="D70" s="31" t="s">
        <v>3282</v>
      </c>
      <c r="E70" s="31">
        <v>1996</v>
      </c>
      <c r="F70" s="32" t="s">
        <v>3283</v>
      </c>
      <c r="G70" s="32" t="s">
        <v>3284</v>
      </c>
      <c r="H70" s="31" t="s">
        <v>38</v>
      </c>
      <c r="I70" s="31"/>
      <c r="J70" s="31"/>
    </row>
    <row r="71" spans="1:10" s="37" customFormat="1" ht="43.2">
      <c r="A71" s="31">
        <v>69</v>
      </c>
      <c r="B71" s="31" t="s">
        <v>1911</v>
      </c>
      <c r="C71" s="31" t="s">
        <v>1913</v>
      </c>
      <c r="D71" s="31" t="s">
        <v>1914</v>
      </c>
      <c r="E71" s="31">
        <v>2010</v>
      </c>
      <c r="F71" s="33">
        <v>1</v>
      </c>
      <c r="G71" s="32"/>
      <c r="H71" s="31" t="s">
        <v>38</v>
      </c>
      <c r="I71" s="31"/>
      <c r="J71" s="31"/>
    </row>
    <row r="72" spans="1:10" s="37" customFormat="1" ht="86.4">
      <c r="A72" s="31">
        <v>70</v>
      </c>
      <c r="B72" s="31" t="s">
        <v>1911</v>
      </c>
      <c r="C72" s="31" t="s">
        <v>2872</v>
      </c>
      <c r="D72" s="31" t="s">
        <v>2031</v>
      </c>
      <c r="E72" s="31">
        <v>2011</v>
      </c>
      <c r="F72" s="32" t="s">
        <v>2032</v>
      </c>
      <c r="G72" s="32"/>
      <c r="H72" s="31" t="s">
        <v>38</v>
      </c>
      <c r="I72" s="31" t="s">
        <v>2030</v>
      </c>
      <c r="J72" s="31"/>
    </row>
    <row r="73" spans="1:10" s="37" customFormat="1" ht="57.6">
      <c r="A73" s="31">
        <v>71</v>
      </c>
      <c r="B73" s="31" t="s">
        <v>1911</v>
      </c>
      <c r="C73" s="31" t="s">
        <v>2873</v>
      </c>
      <c r="D73" s="31" t="s">
        <v>1914</v>
      </c>
      <c r="E73" s="31">
        <v>2011</v>
      </c>
      <c r="F73" s="32" t="s">
        <v>2692</v>
      </c>
      <c r="G73" s="32" t="s">
        <v>2874</v>
      </c>
      <c r="H73" s="31" t="s">
        <v>38</v>
      </c>
      <c r="I73" s="31"/>
      <c r="J73" s="31" t="s">
        <v>2875</v>
      </c>
    </row>
    <row r="74" spans="1:10" s="37" customFormat="1" ht="115.2">
      <c r="A74" s="31">
        <v>72</v>
      </c>
      <c r="B74" s="31" t="s">
        <v>2308</v>
      </c>
      <c r="C74" s="31" t="s">
        <v>2683</v>
      </c>
      <c r="D74" s="31" t="s">
        <v>2684</v>
      </c>
      <c r="E74" s="31">
        <v>2001</v>
      </c>
      <c r="F74" s="32" t="s">
        <v>2589</v>
      </c>
      <c r="G74" s="32" t="s">
        <v>2685</v>
      </c>
      <c r="H74" s="31" t="s">
        <v>38</v>
      </c>
      <c r="I74" s="31"/>
      <c r="J74" s="31" t="s">
        <v>2682</v>
      </c>
    </row>
    <row r="75" spans="1:10" s="37" customFormat="1">
      <c r="A75" s="31">
        <v>73</v>
      </c>
      <c r="B75" s="31" t="s">
        <v>1745</v>
      </c>
      <c r="C75" s="31" t="s">
        <v>1742</v>
      </c>
      <c r="D75" s="31" t="s">
        <v>1743</v>
      </c>
      <c r="E75" s="31" t="s">
        <v>1744</v>
      </c>
      <c r="F75" s="32"/>
      <c r="G75" s="32"/>
      <c r="H75" s="31" t="s">
        <v>38</v>
      </c>
      <c r="I75" s="31"/>
      <c r="J75" s="31"/>
    </row>
    <row r="76" spans="1:10" s="37" customFormat="1">
      <c r="A76" s="31">
        <v>74</v>
      </c>
      <c r="B76" s="31" t="s">
        <v>3328</v>
      </c>
      <c r="C76" s="31" t="s">
        <v>3327</v>
      </c>
      <c r="D76" s="31" t="s">
        <v>3325</v>
      </c>
      <c r="E76" s="31">
        <v>2003</v>
      </c>
      <c r="F76" s="32" t="s">
        <v>2589</v>
      </c>
      <c r="G76" s="32" t="s">
        <v>3326</v>
      </c>
      <c r="H76" s="31" t="s">
        <v>38</v>
      </c>
      <c r="I76" s="31"/>
      <c r="J76" s="31"/>
    </row>
    <row r="77" spans="1:10" s="37" customFormat="1" ht="28.8">
      <c r="A77" s="31">
        <v>75</v>
      </c>
      <c r="B77" s="31" t="s">
        <v>3427</v>
      </c>
      <c r="C77" s="31" t="s">
        <v>3426</v>
      </c>
      <c r="D77" s="31" t="s">
        <v>3428</v>
      </c>
      <c r="E77" s="31">
        <v>2005</v>
      </c>
      <c r="F77" s="32" t="s">
        <v>3429</v>
      </c>
      <c r="G77" s="32" t="s">
        <v>3430</v>
      </c>
      <c r="H77" s="31" t="s">
        <v>2396</v>
      </c>
      <c r="I77" s="31"/>
      <c r="J77" s="31"/>
    </row>
    <row r="78" spans="1:10" s="37" customFormat="1" ht="57.6">
      <c r="A78" s="31">
        <v>76</v>
      </c>
      <c r="B78" s="31" t="s">
        <v>2688</v>
      </c>
      <c r="C78" s="31" t="s">
        <v>2687</v>
      </c>
      <c r="D78" s="31" t="s">
        <v>2689</v>
      </c>
      <c r="E78" s="31">
        <v>2004</v>
      </c>
      <c r="F78" s="32" t="s">
        <v>2691</v>
      </c>
      <c r="G78" s="32"/>
      <c r="H78" s="31" t="s">
        <v>2396</v>
      </c>
      <c r="I78" s="31"/>
      <c r="J78" s="31" t="s">
        <v>2690</v>
      </c>
    </row>
    <row r="79" spans="1:10" s="37" customFormat="1" ht="72">
      <c r="A79" s="31">
        <v>77</v>
      </c>
      <c r="B79" s="31" t="s">
        <v>2688</v>
      </c>
      <c r="C79" s="31" t="s">
        <v>2711</v>
      </c>
      <c r="D79" s="31" t="s">
        <v>2016</v>
      </c>
      <c r="E79" s="31">
        <v>1999</v>
      </c>
      <c r="F79" s="32" t="s">
        <v>747</v>
      </c>
      <c r="G79" s="32" t="s">
        <v>2712</v>
      </c>
      <c r="H79" s="31" t="s">
        <v>38</v>
      </c>
      <c r="I79" s="31"/>
      <c r="J79" s="31"/>
    </row>
    <row r="80" spans="1:10" s="37" customFormat="1" ht="43.2">
      <c r="A80" s="31">
        <v>78</v>
      </c>
      <c r="B80" s="31" t="s">
        <v>2688</v>
      </c>
      <c r="C80" s="31" t="s">
        <v>2766</v>
      </c>
      <c r="D80" s="31" t="s">
        <v>2767</v>
      </c>
      <c r="E80" s="31">
        <v>2014</v>
      </c>
      <c r="F80" s="32" t="s">
        <v>2691</v>
      </c>
      <c r="G80" s="32" t="s">
        <v>2768</v>
      </c>
      <c r="H80" s="31" t="s">
        <v>2396</v>
      </c>
      <c r="I80" s="31"/>
      <c r="J80" s="31" t="s">
        <v>2769</v>
      </c>
    </row>
    <row r="81" spans="1:10" s="37" customFormat="1" ht="43.2">
      <c r="A81" s="31">
        <v>79</v>
      </c>
      <c r="B81" s="31" t="s">
        <v>2688</v>
      </c>
      <c r="C81" s="31" t="s">
        <v>2833</v>
      </c>
      <c r="D81" s="31" t="s">
        <v>2832</v>
      </c>
      <c r="E81" s="31">
        <v>2003</v>
      </c>
      <c r="F81" s="32" t="s">
        <v>2762</v>
      </c>
      <c r="G81" s="32" t="s">
        <v>2834</v>
      </c>
      <c r="H81" s="31" t="s">
        <v>2396</v>
      </c>
      <c r="I81" s="31"/>
      <c r="J81" s="31"/>
    </row>
    <row r="82" spans="1:10" s="37" customFormat="1" ht="28.8">
      <c r="A82" s="31">
        <v>80</v>
      </c>
      <c r="B82" s="31" t="s">
        <v>3413</v>
      </c>
      <c r="C82" s="31" t="s">
        <v>3411</v>
      </c>
      <c r="D82" s="31" t="s">
        <v>201</v>
      </c>
      <c r="E82" s="31">
        <v>2003</v>
      </c>
      <c r="F82" s="32" t="s">
        <v>2691</v>
      </c>
      <c r="G82" s="32" t="s">
        <v>3412</v>
      </c>
      <c r="H82" s="31" t="s">
        <v>38</v>
      </c>
      <c r="I82" s="31"/>
      <c r="J82" s="31"/>
    </row>
    <row r="83" spans="1:10" s="37" customFormat="1" ht="100.8">
      <c r="A83" s="31">
        <v>81</v>
      </c>
      <c r="B83" s="31" t="s">
        <v>2931</v>
      </c>
      <c r="C83" s="31" t="s">
        <v>2930</v>
      </c>
      <c r="D83" s="31" t="s">
        <v>2933</v>
      </c>
      <c r="E83" s="31">
        <v>1995</v>
      </c>
      <c r="F83" s="32" t="s">
        <v>2932</v>
      </c>
      <c r="G83" s="32" t="s">
        <v>2934</v>
      </c>
      <c r="H83" s="31" t="s">
        <v>38</v>
      </c>
      <c r="I83" s="31"/>
      <c r="J83" s="31" t="s">
        <v>2935</v>
      </c>
    </row>
    <row r="84" spans="1:10" s="37" customFormat="1" ht="115.2">
      <c r="A84" s="31">
        <v>82</v>
      </c>
      <c r="B84" s="31" t="s">
        <v>1344</v>
      </c>
      <c r="C84" s="31" t="s">
        <v>1584</v>
      </c>
      <c r="D84" s="31" t="s">
        <v>290</v>
      </c>
      <c r="E84" s="31">
        <v>1995</v>
      </c>
      <c r="F84" s="32">
        <v>1</v>
      </c>
      <c r="G84" s="32" t="s">
        <v>291</v>
      </c>
      <c r="H84" s="31" t="s">
        <v>42</v>
      </c>
      <c r="I84" s="31" t="s">
        <v>262</v>
      </c>
      <c r="J84" s="31" t="s">
        <v>292</v>
      </c>
    </row>
    <row r="85" spans="1:10" s="37" customFormat="1" ht="144">
      <c r="A85" s="31">
        <v>83</v>
      </c>
      <c r="B85" s="31" t="s">
        <v>3092</v>
      </c>
      <c r="C85" s="31" t="s">
        <v>3091</v>
      </c>
      <c r="D85" s="31" t="s">
        <v>3093</v>
      </c>
      <c r="E85" s="31">
        <v>2010</v>
      </c>
      <c r="F85" s="32" t="s">
        <v>3004</v>
      </c>
      <c r="G85" s="32" t="s">
        <v>3094</v>
      </c>
      <c r="H85" s="31" t="s">
        <v>38</v>
      </c>
      <c r="I85" s="31"/>
      <c r="J85" s="31" t="s">
        <v>3090</v>
      </c>
    </row>
    <row r="86" spans="1:10" s="37" customFormat="1" ht="86.4">
      <c r="A86" s="31">
        <v>84</v>
      </c>
      <c r="B86" s="31" t="s">
        <v>3013</v>
      </c>
      <c r="C86" s="31" t="s">
        <v>3012</v>
      </c>
      <c r="D86" s="31" t="s">
        <v>3014</v>
      </c>
      <c r="E86" s="31">
        <v>2010</v>
      </c>
      <c r="F86" s="32" t="s">
        <v>2576</v>
      </c>
      <c r="G86" s="32" t="s">
        <v>3015</v>
      </c>
      <c r="H86" s="31" t="s">
        <v>38</v>
      </c>
      <c r="I86" s="31"/>
      <c r="J86" s="31" t="s">
        <v>3011</v>
      </c>
    </row>
    <row r="87" spans="1:10" s="37" customFormat="1" ht="86.4">
      <c r="A87" s="31">
        <v>85</v>
      </c>
      <c r="B87" s="31" t="s">
        <v>3040</v>
      </c>
      <c r="C87" s="31" t="s">
        <v>3039</v>
      </c>
      <c r="D87" s="31" t="s">
        <v>3014</v>
      </c>
      <c r="E87" s="31">
        <v>2010</v>
      </c>
      <c r="F87" s="32" t="s">
        <v>2576</v>
      </c>
      <c r="G87" s="32" t="s">
        <v>3041</v>
      </c>
      <c r="H87" s="31" t="s">
        <v>38</v>
      </c>
      <c r="I87" s="31"/>
      <c r="J87" s="31" t="s">
        <v>3042</v>
      </c>
    </row>
    <row r="88" spans="1:10" s="37" customFormat="1" ht="57.6">
      <c r="A88" s="31">
        <v>86</v>
      </c>
      <c r="B88" s="31" t="s">
        <v>2755</v>
      </c>
      <c r="C88" s="31" t="s">
        <v>2757</v>
      </c>
      <c r="D88" s="31" t="s">
        <v>2758</v>
      </c>
      <c r="E88" s="31">
        <v>2009</v>
      </c>
      <c r="F88" s="32" t="s">
        <v>2576</v>
      </c>
      <c r="G88" s="32"/>
      <c r="H88" s="31" t="s">
        <v>38</v>
      </c>
      <c r="I88" s="31"/>
      <c r="J88" s="31"/>
    </row>
    <row r="89" spans="1:10" s="37" customFormat="1" ht="86.4">
      <c r="A89" s="31">
        <v>87</v>
      </c>
      <c r="B89" s="31" t="s">
        <v>2936</v>
      </c>
      <c r="C89" s="31" t="s">
        <v>2937</v>
      </c>
      <c r="D89" s="31" t="s">
        <v>2938</v>
      </c>
      <c r="E89" s="31">
        <v>2015</v>
      </c>
      <c r="F89" s="32" t="s">
        <v>2459</v>
      </c>
      <c r="G89" s="32" t="s">
        <v>2939</v>
      </c>
      <c r="H89" s="31" t="s">
        <v>38</v>
      </c>
      <c r="I89" s="31"/>
      <c r="J89" s="31" t="s">
        <v>2940</v>
      </c>
    </row>
    <row r="90" spans="1:10" s="37" customFormat="1" ht="172.8">
      <c r="A90" s="31">
        <v>88</v>
      </c>
      <c r="B90" s="31" t="s">
        <v>3023</v>
      </c>
      <c r="C90" s="31" t="s">
        <v>3022</v>
      </c>
      <c r="D90" s="31" t="s">
        <v>3024</v>
      </c>
      <c r="E90" s="31">
        <v>2004</v>
      </c>
      <c r="F90" s="32" t="s">
        <v>3025</v>
      </c>
      <c r="G90" s="32" t="s">
        <v>3027</v>
      </c>
      <c r="H90" s="31" t="s">
        <v>38</v>
      </c>
      <c r="I90" s="31"/>
      <c r="J90" s="31" t="s">
        <v>3026</v>
      </c>
    </row>
    <row r="91" spans="1:10" s="37" customFormat="1" ht="43.2">
      <c r="A91" s="31">
        <v>89</v>
      </c>
      <c r="B91" s="31" t="s">
        <v>1882</v>
      </c>
      <c r="C91" s="31" t="s">
        <v>1883</v>
      </c>
      <c r="D91" s="31" t="s">
        <v>1884</v>
      </c>
      <c r="E91" s="31">
        <v>2009</v>
      </c>
      <c r="F91" s="32"/>
      <c r="G91" s="32"/>
      <c r="H91" s="31" t="s">
        <v>38</v>
      </c>
      <c r="I91" s="31"/>
      <c r="J91" s="31"/>
    </row>
    <row r="92" spans="1:10" s="37" customFormat="1" ht="28.8">
      <c r="A92" s="31">
        <v>90</v>
      </c>
      <c r="B92" s="31" t="s">
        <v>2445</v>
      </c>
      <c r="C92" s="31" t="s">
        <v>2446</v>
      </c>
      <c r="D92" s="31" t="s">
        <v>331</v>
      </c>
      <c r="E92" s="31">
        <v>1980</v>
      </c>
      <c r="F92" s="32" t="s">
        <v>2440</v>
      </c>
      <c r="G92" s="32" t="s">
        <v>2444</v>
      </c>
      <c r="H92" s="31" t="s">
        <v>130</v>
      </c>
      <c r="I92" s="31"/>
      <c r="J92" s="31"/>
    </row>
    <row r="93" spans="1:10" s="37" customFormat="1" ht="86.4">
      <c r="A93" s="31">
        <v>91</v>
      </c>
      <c r="B93" s="31" t="s">
        <v>3001</v>
      </c>
      <c r="C93" s="31" t="s">
        <v>3000</v>
      </c>
      <c r="D93" s="31" t="s">
        <v>3003</v>
      </c>
      <c r="E93" s="31">
        <v>2013</v>
      </c>
      <c r="F93" s="32" t="s">
        <v>3004</v>
      </c>
      <c r="G93" s="32" t="s">
        <v>3002</v>
      </c>
      <c r="H93" s="31" t="s">
        <v>38</v>
      </c>
      <c r="I93" s="31"/>
      <c r="J93" s="31" t="s">
        <v>3005</v>
      </c>
    </row>
    <row r="94" spans="1:10" s="37" customFormat="1" ht="43.2">
      <c r="A94" s="31">
        <v>92</v>
      </c>
      <c r="B94" s="31" t="s">
        <v>3524</v>
      </c>
      <c r="C94" s="31" t="s">
        <v>3523</v>
      </c>
      <c r="D94" s="31" t="s">
        <v>3522</v>
      </c>
      <c r="E94" s="31">
        <v>2001</v>
      </c>
      <c r="F94" s="32" t="s">
        <v>3415</v>
      </c>
      <c r="G94" s="32" t="s">
        <v>3525</v>
      </c>
      <c r="H94" s="31" t="s">
        <v>130</v>
      </c>
      <c r="I94" s="31"/>
      <c r="J94" s="31"/>
    </row>
    <row r="95" spans="1:10" s="37" customFormat="1" ht="28.8">
      <c r="A95" s="31">
        <v>93</v>
      </c>
      <c r="B95" s="31" t="s">
        <v>3361</v>
      </c>
      <c r="C95" s="31" t="s">
        <v>3360</v>
      </c>
      <c r="D95" s="31" t="s">
        <v>3362</v>
      </c>
      <c r="E95" s="31">
        <v>2008</v>
      </c>
      <c r="F95" s="32" t="s">
        <v>3363</v>
      </c>
      <c r="G95" s="32" t="s">
        <v>3364</v>
      </c>
      <c r="H95" s="31" t="s">
        <v>130</v>
      </c>
      <c r="I95" s="31"/>
      <c r="J95" s="31"/>
    </row>
    <row r="96" spans="1:10" s="37" customFormat="1" ht="86.4">
      <c r="A96" s="31">
        <v>94</v>
      </c>
      <c r="B96" s="31" t="s">
        <v>3185</v>
      </c>
      <c r="C96" s="31" t="s">
        <v>3184</v>
      </c>
      <c r="D96" s="31" t="s">
        <v>3183</v>
      </c>
      <c r="E96" s="31">
        <v>2014</v>
      </c>
      <c r="F96" s="32" t="s">
        <v>2576</v>
      </c>
      <c r="G96" s="32" t="s">
        <v>3186</v>
      </c>
      <c r="H96" s="31" t="s">
        <v>38</v>
      </c>
      <c r="I96" s="31"/>
      <c r="J96" s="31"/>
    </row>
    <row r="97" spans="1:10" s="37" customFormat="1" ht="72">
      <c r="A97" s="31">
        <v>95</v>
      </c>
      <c r="B97" s="31" t="s">
        <v>1389</v>
      </c>
      <c r="C97" s="31" t="s">
        <v>1935</v>
      </c>
      <c r="D97" s="31" t="s">
        <v>201</v>
      </c>
      <c r="E97" s="33">
        <v>1993</v>
      </c>
      <c r="F97" s="33">
        <v>1</v>
      </c>
      <c r="G97" s="32"/>
      <c r="H97" s="31" t="s">
        <v>38</v>
      </c>
      <c r="I97" s="31"/>
      <c r="J97" s="31"/>
    </row>
    <row r="98" spans="1:10" s="37" customFormat="1" ht="28.8">
      <c r="A98" s="31">
        <v>96</v>
      </c>
      <c r="B98" s="31" t="s">
        <v>1389</v>
      </c>
      <c r="C98" s="31" t="s">
        <v>3258</v>
      </c>
      <c r="D98" s="31" t="s">
        <v>3255</v>
      </c>
      <c r="E98" s="31">
        <v>1995</v>
      </c>
      <c r="F98" s="32" t="s">
        <v>3256</v>
      </c>
      <c r="G98" s="32" t="s">
        <v>3257</v>
      </c>
      <c r="H98" s="31" t="s">
        <v>38</v>
      </c>
      <c r="I98" s="31"/>
      <c r="J98" s="31"/>
    </row>
    <row r="99" spans="1:10" s="37" customFormat="1" ht="57.6">
      <c r="A99" s="31">
        <v>97</v>
      </c>
      <c r="B99" s="31" t="s">
        <v>1389</v>
      </c>
      <c r="C99" s="31" t="s">
        <v>3397</v>
      </c>
      <c r="D99" s="31" t="s">
        <v>3396</v>
      </c>
      <c r="E99" s="31">
        <v>1995</v>
      </c>
      <c r="F99" s="32" t="s">
        <v>3399</v>
      </c>
      <c r="G99" s="32" t="s">
        <v>3398</v>
      </c>
      <c r="H99" s="31" t="s">
        <v>130</v>
      </c>
      <c r="I99" s="31"/>
      <c r="J99" s="31"/>
    </row>
    <row r="100" spans="1:10" s="37" customFormat="1" ht="43.2">
      <c r="A100" s="31">
        <v>98</v>
      </c>
      <c r="B100" s="31" t="s">
        <v>3148</v>
      </c>
      <c r="C100" s="31" t="s">
        <v>3299</v>
      </c>
      <c r="D100" s="31" t="s">
        <v>150</v>
      </c>
      <c r="E100" s="31">
        <v>1999</v>
      </c>
      <c r="F100" s="32" t="s">
        <v>2691</v>
      </c>
      <c r="G100" s="32" t="s">
        <v>3300</v>
      </c>
      <c r="H100" s="31" t="s">
        <v>38</v>
      </c>
      <c r="I100" s="31"/>
      <c r="J100" s="31"/>
    </row>
    <row r="101" spans="1:10" s="37" customFormat="1" ht="43.2">
      <c r="A101" s="31">
        <v>99</v>
      </c>
      <c r="B101" s="31" t="s">
        <v>1821</v>
      </c>
      <c r="C101" s="31" t="s">
        <v>1820</v>
      </c>
      <c r="D101" s="31" t="s">
        <v>201</v>
      </c>
      <c r="E101" s="31">
        <v>1964</v>
      </c>
      <c r="F101" s="33">
        <v>4</v>
      </c>
      <c r="G101" s="32"/>
      <c r="H101" s="31" t="s">
        <v>38</v>
      </c>
      <c r="I101" s="31"/>
      <c r="J101" s="31"/>
    </row>
    <row r="102" spans="1:10" s="37" customFormat="1">
      <c r="A102" s="31">
        <v>100</v>
      </c>
      <c r="B102" s="31" t="s">
        <v>3469</v>
      </c>
      <c r="C102" s="31" t="s">
        <v>3470</v>
      </c>
      <c r="D102" s="31" t="s">
        <v>3468</v>
      </c>
      <c r="E102" s="31">
        <v>2007</v>
      </c>
      <c r="F102" s="32" t="s">
        <v>3222</v>
      </c>
      <c r="G102" s="32" t="s">
        <v>3471</v>
      </c>
      <c r="H102" s="31" t="s">
        <v>38</v>
      </c>
      <c r="I102" s="31"/>
      <c r="J102" s="31"/>
    </row>
    <row r="103" spans="1:10" s="37" customFormat="1" ht="43.2">
      <c r="A103" s="31">
        <f>A102+1</f>
        <v>101</v>
      </c>
      <c r="B103" s="31" t="s">
        <v>1320</v>
      </c>
      <c r="C103" s="31" t="s">
        <v>1559</v>
      </c>
      <c r="D103" s="31" t="s">
        <v>116</v>
      </c>
      <c r="E103" s="31">
        <v>2010</v>
      </c>
      <c r="F103" s="32">
        <v>3</v>
      </c>
      <c r="G103" s="32" t="s">
        <v>117</v>
      </c>
      <c r="H103" s="31" t="s">
        <v>38</v>
      </c>
      <c r="I103" s="31" t="s">
        <v>109</v>
      </c>
      <c r="J103" s="31"/>
    </row>
    <row r="104" spans="1:10" s="37" customFormat="1" ht="28.8">
      <c r="A104" s="31">
        <f t="shared" ref="A104:A167" si="0">A103+1</f>
        <v>102</v>
      </c>
      <c r="B104" s="31" t="s">
        <v>1320</v>
      </c>
      <c r="C104" s="31" t="s">
        <v>3423</v>
      </c>
      <c r="D104" s="31" t="s">
        <v>3424</v>
      </c>
      <c r="E104" s="31">
        <v>2014</v>
      </c>
      <c r="F104" s="32" t="s">
        <v>2692</v>
      </c>
      <c r="G104" s="32" t="s">
        <v>3425</v>
      </c>
      <c r="H104" s="31" t="s">
        <v>2396</v>
      </c>
      <c r="I104" s="31"/>
      <c r="J104" s="31"/>
    </row>
    <row r="105" spans="1:10" s="37" customFormat="1" ht="43.2">
      <c r="A105" s="31">
        <f t="shared" si="0"/>
        <v>103</v>
      </c>
      <c r="B105" s="31" t="s">
        <v>1330</v>
      </c>
      <c r="C105" s="31" t="s">
        <v>1570</v>
      </c>
      <c r="D105" s="31" t="s">
        <v>150</v>
      </c>
      <c r="E105" s="31">
        <v>2012</v>
      </c>
      <c r="F105" s="32">
        <v>2</v>
      </c>
      <c r="G105" s="32" t="s">
        <v>151</v>
      </c>
      <c r="H105" s="31" t="s">
        <v>38</v>
      </c>
      <c r="I105" s="31" t="s">
        <v>142</v>
      </c>
      <c r="J105" s="31"/>
    </row>
    <row r="106" spans="1:10" s="37" customFormat="1" ht="57.6">
      <c r="A106" s="31">
        <f t="shared" si="0"/>
        <v>104</v>
      </c>
      <c r="B106" s="31" t="s">
        <v>1330</v>
      </c>
      <c r="C106" s="31" t="s">
        <v>1829</v>
      </c>
      <c r="D106" s="31" t="s">
        <v>147</v>
      </c>
      <c r="E106" s="31">
        <v>2013</v>
      </c>
      <c r="F106" s="32"/>
      <c r="G106" s="32">
        <v>5</v>
      </c>
      <c r="H106" s="31" t="s">
        <v>38</v>
      </c>
      <c r="I106" s="31" t="s">
        <v>142</v>
      </c>
      <c r="J106" s="31"/>
    </row>
    <row r="107" spans="1:10" s="37" customFormat="1" ht="57.6">
      <c r="A107" s="31">
        <f t="shared" si="0"/>
        <v>105</v>
      </c>
      <c r="B107" s="31" t="s">
        <v>1323</v>
      </c>
      <c r="C107" s="31" t="s">
        <v>1572</v>
      </c>
      <c r="D107" s="31" t="s">
        <v>119</v>
      </c>
      <c r="E107" s="31">
        <v>2010</v>
      </c>
      <c r="F107" s="32" t="s">
        <v>1989</v>
      </c>
      <c r="G107" s="32" t="s">
        <v>154</v>
      </c>
      <c r="H107" s="31" t="s">
        <v>4130</v>
      </c>
      <c r="I107" s="31" t="s">
        <v>142</v>
      </c>
      <c r="J107" s="31"/>
    </row>
    <row r="108" spans="1:10" s="37" customFormat="1" ht="100.8">
      <c r="A108" s="31">
        <f t="shared" si="0"/>
        <v>106</v>
      </c>
      <c r="B108" s="31" t="s">
        <v>1323</v>
      </c>
      <c r="C108" s="31" t="s">
        <v>1571</v>
      </c>
      <c r="D108" s="31" t="s">
        <v>152</v>
      </c>
      <c r="E108" s="31">
        <v>2013</v>
      </c>
      <c r="F108" s="32"/>
      <c r="G108" s="32" t="s">
        <v>153</v>
      </c>
      <c r="H108" s="31" t="s">
        <v>38</v>
      </c>
      <c r="I108" s="31" t="s">
        <v>142</v>
      </c>
      <c r="J108" s="31"/>
    </row>
    <row r="109" spans="1:10" s="37" customFormat="1" ht="43.2">
      <c r="A109" s="31">
        <f t="shared" si="0"/>
        <v>107</v>
      </c>
      <c r="B109" s="31" t="s">
        <v>1323</v>
      </c>
      <c r="C109" s="31" t="s">
        <v>2686</v>
      </c>
      <c r="D109" s="31" t="s">
        <v>2677</v>
      </c>
      <c r="E109" s="31">
        <v>2000</v>
      </c>
      <c r="F109" s="32" t="s">
        <v>2576</v>
      </c>
      <c r="G109" s="32" t="s">
        <v>2678</v>
      </c>
      <c r="H109" s="31" t="s">
        <v>38</v>
      </c>
      <c r="I109" s="31"/>
      <c r="J109" s="31"/>
    </row>
    <row r="110" spans="1:10" s="37" customFormat="1" ht="72">
      <c r="A110" s="31">
        <f t="shared" si="0"/>
        <v>108</v>
      </c>
      <c r="B110" s="31" t="s">
        <v>3182</v>
      </c>
      <c r="C110" s="31" t="s">
        <v>3181</v>
      </c>
      <c r="D110" s="31" t="s">
        <v>3179</v>
      </c>
      <c r="E110" s="31">
        <v>2012</v>
      </c>
      <c r="F110" s="32" t="s">
        <v>2576</v>
      </c>
      <c r="G110" s="32" t="s">
        <v>3180</v>
      </c>
      <c r="H110" s="31" t="s">
        <v>38</v>
      </c>
      <c r="I110" s="31"/>
      <c r="J110" s="31"/>
    </row>
    <row r="111" spans="1:10" s="37" customFormat="1" ht="72">
      <c r="A111" s="31">
        <f t="shared" si="0"/>
        <v>109</v>
      </c>
      <c r="B111" s="31" t="s">
        <v>1318</v>
      </c>
      <c r="C111" s="31" t="s">
        <v>1826</v>
      </c>
      <c r="D111" s="31" t="s">
        <v>114</v>
      </c>
      <c r="E111" s="31">
        <v>2012</v>
      </c>
      <c r="F111" s="32">
        <v>9</v>
      </c>
      <c r="G111" s="32"/>
      <c r="H111" s="31" t="s">
        <v>38</v>
      </c>
      <c r="I111" s="31" t="s">
        <v>109</v>
      </c>
      <c r="J111" s="31"/>
    </row>
    <row r="112" spans="1:10" s="37" customFormat="1" ht="28.8">
      <c r="A112" s="31">
        <f t="shared" si="0"/>
        <v>110</v>
      </c>
      <c r="B112" s="31" t="s">
        <v>1327</v>
      </c>
      <c r="C112" s="31" t="s">
        <v>1855</v>
      </c>
      <c r="D112" s="31" t="s">
        <v>1856</v>
      </c>
      <c r="E112" s="31">
        <v>1999</v>
      </c>
      <c r="F112" s="32" t="s">
        <v>1857</v>
      </c>
      <c r="G112" s="32"/>
      <c r="H112" s="31" t="s">
        <v>38</v>
      </c>
      <c r="I112" s="31"/>
      <c r="J112" s="31"/>
    </row>
    <row r="113" spans="1:10" s="37" customFormat="1" ht="28.8">
      <c r="A113" s="31">
        <f t="shared" si="0"/>
        <v>111</v>
      </c>
      <c r="B113" s="31" t="s">
        <v>1327</v>
      </c>
      <c r="C113" s="31" t="s">
        <v>1566</v>
      </c>
      <c r="D113" s="31" t="s">
        <v>133</v>
      </c>
      <c r="E113" s="31">
        <v>1992</v>
      </c>
      <c r="F113" s="32">
        <v>9</v>
      </c>
      <c r="G113" s="32" t="s">
        <v>134</v>
      </c>
      <c r="H113" s="31" t="s">
        <v>38</v>
      </c>
      <c r="I113" s="31" t="s">
        <v>132</v>
      </c>
      <c r="J113" s="31"/>
    </row>
    <row r="114" spans="1:10" s="37" customFormat="1" ht="57.6">
      <c r="A114" s="31">
        <f t="shared" si="0"/>
        <v>112</v>
      </c>
      <c r="B114" s="31" t="s">
        <v>1327</v>
      </c>
      <c r="C114" s="31" t="s">
        <v>1564</v>
      </c>
      <c r="D114" s="31" t="s">
        <v>108</v>
      </c>
      <c r="E114" s="31">
        <v>1992</v>
      </c>
      <c r="F114" s="32">
        <v>1</v>
      </c>
      <c r="G114" s="32" t="s">
        <v>131</v>
      </c>
      <c r="H114" s="31" t="s">
        <v>38</v>
      </c>
      <c r="I114" s="31" t="s">
        <v>132</v>
      </c>
      <c r="J114" s="31"/>
    </row>
    <row r="115" spans="1:10" s="37" customFormat="1" ht="28.8">
      <c r="A115" s="31">
        <f t="shared" si="0"/>
        <v>113</v>
      </c>
      <c r="B115" s="31" t="s">
        <v>1327</v>
      </c>
      <c r="C115" s="31" t="s">
        <v>1567</v>
      </c>
      <c r="D115" s="31" t="s">
        <v>108</v>
      </c>
      <c r="E115" s="31">
        <v>1994</v>
      </c>
      <c r="F115" s="32">
        <v>2</v>
      </c>
      <c r="G115" s="32" t="s">
        <v>135</v>
      </c>
      <c r="H115" s="31" t="s">
        <v>38</v>
      </c>
      <c r="I115" s="31" t="s">
        <v>132</v>
      </c>
      <c r="J115" s="31"/>
    </row>
    <row r="116" spans="1:10" s="37" customFormat="1" ht="28.8">
      <c r="A116" s="31">
        <f t="shared" si="0"/>
        <v>114</v>
      </c>
      <c r="B116" s="33" t="s">
        <v>1327</v>
      </c>
      <c r="C116" s="33" t="s">
        <v>1565</v>
      </c>
      <c r="D116" s="33" t="s">
        <v>133</v>
      </c>
      <c r="E116" s="33">
        <v>1992</v>
      </c>
      <c r="F116" s="32">
        <v>1</v>
      </c>
      <c r="G116" s="32"/>
      <c r="H116" s="33" t="s">
        <v>38</v>
      </c>
      <c r="I116" s="33" t="s">
        <v>132</v>
      </c>
      <c r="J116" s="33"/>
    </row>
    <row r="117" spans="1:10" s="37" customFormat="1" ht="172.8">
      <c r="A117" s="31">
        <f t="shared" si="0"/>
        <v>115</v>
      </c>
      <c r="B117" s="31" t="s">
        <v>1327</v>
      </c>
      <c r="C117" s="31" t="s">
        <v>2944</v>
      </c>
      <c r="D117" s="31" t="s">
        <v>1856</v>
      </c>
      <c r="E117" s="31">
        <v>1998</v>
      </c>
      <c r="F117" s="31" t="s">
        <v>2945</v>
      </c>
      <c r="G117" s="32" t="s">
        <v>2946</v>
      </c>
      <c r="H117" s="31" t="s">
        <v>38</v>
      </c>
      <c r="I117" s="31"/>
      <c r="J117" s="31" t="s">
        <v>2947</v>
      </c>
    </row>
    <row r="118" spans="1:10" s="37" customFormat="1" ht="100.8">
      <c r="A118" s="31">
        <f t="shared" si="0"/>
        <v>116</v>
      </c>
      <c r="B118" s="31" t="s">
        <v>1327</v>
      </c>
      <c r="C118" s="31" t="s">
        <v>2971</v>
      </c>
      <c r="D118" s="31" t="s">
        <v>1844</v>
      </c>
      <c r="E118" s="31">
        <v>2004</v>
      </c>
      <c r="F118" s="31" t="s">
        <v>2972</v>
      </c>
      <c r="G118" s="32" t="s">
        <v>2973</v>
      </c>
      <c r="H118" s="31" t="s">
        <v>38</v>
      </c>
      <c r="I118" s="31"/>
      <c r="J118" s="31" t="s">
        <v>2974</v>
      </c>
    </row>
    <row r="119" spans="1:10" s="37" customFormat="1" ht="172.8">
      <c r="A119" s="31">
        <f t="shared" si="0"/>
        <v>117</v>
      </c>
      <c r="B119" s="31" t="s">
        <v>1327</v>
      </c>
      <c r="C119" s="31" t="s">
        <v>2976</v>
      </c>
      <c r="D119" s="31" t="s">
        <v>1856</v>
      </c>
      <c r="E119" s="31">
        <v>2001</v>
      </c>
      <c r="F119" s="31" t="s">
        <v>2977</v>
      </c>
      <c r="G119" s="32" t="s">
        <v>2978</v>
      </c>
      <c r="H119" s="31" t="s">
        <v>38</v>
      </c>
      <c r="I119" s="31"/>
      <c r="J119" s="31" t="s">
        <v>2975</v>
      </c>
    </row>
    <row r="120" spans="1:10" s="37" customFormat="1" ht="172.8">
      <c r="A120" s="31">
        <f t="shared" si="0"/>
        <v>118</v>
      </c>
      <c r="B120" s="31" t="s">
        <v>1327</v>
      </c>
      <c r="C120" s="31" t="s">
        <v>2979</v>
      </c>
      <c r="D120" s="31"/>
      <c r="E120" s="31">
        <v>1998</v>
      </c>
      <c r="F120" s="31" t="s">
        <v>2945</v>
      </c>
      <c r="G120" s="32" t="s">
        <v>2980</v>
      </c>
      <c r="H120" s="31" t="s">
        <v>38</v>
      </c>
      <c r="I120" s="31"/>
      <c r="J120" s="31" t="s">
        <v>2981</v>
      </c>
    </row>
    <row r="121" spans="1:10" s="37" customFormat="1" ht="28.8">
      <c r="A121" s="31">
        <f t="shared" si="0"/>
        <v>119</v>
      </c>
      <c r="B121" s="31" t="s">
        <v>1319</v>
      </c>
      <c r="C121" s="31" t="s">
        <v>1557</v>
      </c>
      <c r="D121" s="31" t="s">
        <v>108</v>
      </c>
      <c r="E121" s="31">
        <v>2013</v>
      </c>
      <c r="F121" s="32">
        <v>21</v>
      </c>
      <c r="G121" s="32"/>
      <c r="H121" s="31" t="s">
        <v>38</v>
      </c>
      <c r="I121" s="31" t="s">
        <v>109</v>
      </c>
      <c r="J121" s="31"/>
    </row>
    <row r="122" spans="1:10" s="37" customFormat="1" ht="57.6">
      <c r="A122" s="31">
        <f t="shared" si="0"/>
        <v>120</v>
      </c>
      <c r="B122" s="31" t="s">
        <v>3405</v>
      </c>
      <c r="C122" s="31" t="s">
        <v>3404</v>
      </c>
      <c r="D122" s="31" t="s">
        <v>108</v>
      </c>
      <c r="E122" s="31">
        <v>2016</v>
      </c>
      <c r="F122" s="32" t="s">
        <v>3406</v>
      </c>
      <c r="G122" s="32" t="s">
        <v>3407</v>
      </c>
      <c r="H122" s="31" t="s">
        <v>38</v>
      </c>
      <c r="I122" s="31"/>
      <c r="J122" s="31"/>
    </row>
    <row r="123" spans="1:10" s="37" customFormat="1" ht="57.6">
      <c r="A123" s="31">
        <f t="shared" si="0"/>
        <v>121</v>
      </c>
      <c r="B123" s="31" t="s">
        <v>1325</v>
      </c>
      <c r="C123" s="31" t="s">
        <v>1562</v>
      </c>
      <c r="D123" s="31" t="s">
        <v>124</v>
      </c>
      <c r="E123" s="31">
        <v>2010</v>
      </c>
      <c r="F123" s="32">
        <v>18</v>
      </c>
      <c r="G123" s="32" t="s">
        <v>125</v>
      </c>
      <c r="H123" s="31" t="s">
        <v>38</v>
      </c>
      <c r="I123" s="31" t="s">
        <v>109</v>
      </c>
      <c r="J123" s="31"/>
    </row>
    <row r="124" spans="1:10" s="37" customFormat="1" ht="100.8">
      <c r="A124" s="31">
        <f t="shared" si="0"/>
        <v>122</v>
      </c>
      <c r="B124" s="31" t="s">
        <v>3108</v>
      </c>
      <c r="C124" s="31" t="s">
        <v>3105</v>
      </c>
      <c r="D124" s="31" t="s">
        <v>2918</v>
      </c>
      <c r="E124" s="31">
        <v>2003</v>
      </c>
      <c r="F124" s="32" t="s">
        <v>3106</v>
      </c>
      <c r="G124" s="32" t="s">
        <v>3107</v>
      </c>
      <c r="H124" s="31" t="s">
        <v>38</v>
      </c>
      <c r="I124" s="31"/>
      <c r="J124" s="31" t="s">
        <v>3104</v>
      </c>
    </row>
    <row r="125" spans="1:10" s="37" customFormat="1" ht="43.2">
      <c r="A125" s="31">
        <f t="shared" si="0"/>
        <v>123</v>
      </c>
      <c r="B125" s="31" t="s">
        <v>3048</v>
      </c>
      <c r="C125" s="31" t="s">
        <v>3049</v>
      </c>
      <c r="D125" s="31" t="s">
        <v>2961</v>
      </c>
      <c r="E125" s="31">
        <v>1997</v>
      </c>
      <c r="F125" s="32" t="s">
        <v>3050</v>
      </c>
      <c r="G125" s="32" t="s">
        <v>3051</v>
      </c>
      <c r="H125" s="31" t="s">
        <v>38</v>
      </c>
      <c r="I125" s="31"/>
      <c r="J125" s="31"/>
    </row>
    <row r="126" spans="1:10" s="37" customFormat="1" ht="28.8">
      <c r="A126" s="31">
        <f t="shared" si="0"/>
        <v>124</v>
      </c>
      <c r="B126" s="31" t="s">
        <v>3048</v>
      </c>
      <c r="C126" s="31" t="s">
        <v>3238</v>
      </c>
      <c r="D126" s="31" t="s">
        <v>3239</v>
      </c>
      <c r="E126" s="31">
        <v>1997</v>
      </c>
      <c r="F126" s="32" t="s">
        <v>2459</v>
      </c>
      <c r="G126" s="32" t="s">
        <v>3240</v>
      </c>
      <c r="H126" s="31" t="s">
        <v>38</v>
      </c>
      <c r="I126" s="31"/>
      <c r="J126" s="31"/>
    </row>
    <row r="127" spans="1:10" s="37" customFormat="1" ht="43.2">
      <c r="A127" s="31">
        <f t="shared" si="0"/>
        <v>125</v>
      </c>
      <c r="B127" s="31" t="s">
        <v>3048</v>
      </c>
      <c r="C127" s="31" t="s">
        <v>3437</v>
      </c>
      <c r="D127" s="31" t="s">
        <v>3436</v>
      </c>
      <c r="E127" s="31" t="s">
        <v>3438</v>
      </c>
      <c r="F127" s="32" t="s">
        <v>3439</v>
      </c>
      <c r="G127" s="32" t="s">
        <v>3440</v>
      </c>
      <c r="H127" s="31" t="s">
        <v>2396</v>
      </c>
      <c r="I127" s="31"/>
      <c r="J127" s="31"/>
    </row>
    <row r="128" spans="1:10" s="37" customFormat="1" ht="57.6">
      <c r="A128" s="31">
        <f t="shared" si="0"/>
        <v>126</v>
      </c>
      <c r="B128" s="31" t="s">
        <v>2679</v>
      </c>
      <c r="C128" s="31" t="s">
        <v>2680</v>
      </c>
      <c r="D128" s="31" t="s">
        <v>2677</v>
      </c>
      <c r="E128" s="31">
        <v>2000</v>
      </c>
      <c r="F128" s="32" t="s">
        <v>2576</v>
      </c>
      <c r="G128" s="32" t="s">
        <v>2681</v>
      </c>
      <c r="H128" s="31" t="s">
        <v>38</v>
      </c>
      <c r="I128" s="31"/>
      <c r="J128" s="31"/>
    </row>
    <row r="129" spans="1:10" s="37" customFormat="1" ht="244.8">
      <c r="A129" s="31">
        <f t="shared" si="0"/>
        <v>127</v>
      </c>
      <c r="B129" s="31" t="s">
        <v>1345</v>
      </c>
      <c r="C129" s="31" t="s">
        <v>1585</v>
      </c>
      <c r="D129" s="31" t="s">
        <v>331</v>
      </c>
      <c r="E129" s="31" t="s">
        <v>332</v>
      </c>
      <c r="F129" s="32">
        <v>924</v>
      </c>
      <c r="G129" s="32" t="s">
        <v>348</v>
      </c>
      <c r="H129" s="31" t="s">
        <v>130</v>
      </c>
      <c r="I129" s="31"/>
      <c r="J129" s="31" t="s">
        <v>333</v>
      </c>
    </row>
    <row r="130" spans="1:10" s="37" customFormat="1" ht="57.6">
      <c r="A130" s="31">
        <f t="shared" si="0"/>
        <v>128</v>
      </c>
      <c r="B130" s="31" t="s">
        <v>1941</v>
      </c>
      <c r="C130" s="31" t="s">
        <v>1940</v>
      </c>
      <c r="D130" s="31" t="s">
        <v>1939</v>
      </c>
      <c r="E130" s="31">
        <v>1995</v>
      </c>
      <c r="F130" s="32" t="s">
        <v>1938</v>
      </c>
      <c r="G130" s="32"/>
      <c r="H130" s="31" t="s">
        <v>38</v>
      </c>
      <c r="I130" s="31"/>
      <c r="J130" s="31"/>
    </row>
    <row r="131" spans="1:10" s="37" customFormat="1" ht="57.6">
      <c r="A131" s="31">
        <f t="shared" si="0"/>
        <v>129</v>
      </c>
      <c r="B131" s="31" t="s">
        <v>1941</v>
      </c>
      <c r="C131" s="31" t="s">
        <v>2026</v>
      </c>
      <c r="D131" s="31" t="s">
        <v>2027</v>
      </c>
      <c r="E131" s="31">
        <v>1996</v>
      </c>
      <c r="F131" s="32" t="s">
        <v>2028</v>
      </c>
      <c r="G131" s="32"/>
      <c r="H131" s="31" t="s">
        <v>38</v>
      </c>
      <c r="I131" s="31"/>
      <c r="J131" s="31"/>
    </row>
    <row r="132" spans="1:10" s="37" customFormat="1" ht="57.6">
      <c r="A132" s="31">
        <f t="shared" si="0"/>
        <v>130</v>
      </c>
      <c r="B132" s="31" t="s">
        <v>1941</v>
      </c>
      <c r="C132" s="31" t="s">
        <v>3261</v>
      </c>
      <c r="D132" s="31" t="s">
        <v>3225</v>
      </c>
      <c r="E132" s="31">
        <v>2007</v>
      </c>
      <c r="F132" s="32" t="s">
        <v>3262</v>
      </c>
      <c r="G132" s="32" t="s">
        <v>3263</v>
      </c>
      <c r="H132" s="31" t="s">
        <v>38</v>
      </c>
      <c r="I132" s="31"/>
      <c r="J132" s="31"/>
    </row>
    <row r="133" spans="1:10" s="37" customFormat="1" ht="43.2">
      <c r="A133" s="31">
        <f t="shared" si="0"/>
        <v>131</v>
      </c>
      <c r="B133" s="31" t="s">
        <v>3408</v>
      </c>
      <c r="C133" s="31" t="s">
        <v>3409</v>
      </c>
      <c r="D133" s="31" t="s">
        <v>3200</v>
      </c>
      <c r="E133" s="31">
        <v>2002</v>
      </c>
      <c r="F133" s="32" t="s">
        <v>3201</v>
      </c>
      <c r="G133" s="32" t="s">
        <v>3410</v>
      </c>
      <c r="H133" s="31" t="s">
        <v>38</v>
      </c>
      <c r="I133" s="31"/>
      <c r="J133" s="31"/>
    </row>
    <row r="134" spans="1:10" s="37" customFormat="1">
      <c r="A134" s="31">
        <f t="shared" si="0"/>
        <v>132</v>
      </c>
      <c r="B134" s="31" t="s">
        <v>2819</v>
      </c>
      <c r="C134" s="31" t="s">
        <v>3323</v>
      </c>
      <c r="D134" s="31" t="s">
        <v>2907</v>
      </c>
      <c r="E134" s="31">
        <v>2005</v>
      </c>
      <c r="F134" s="32" t="s">
        <v>2691</v>
      </c>
      <c r="G134" s="32" t="s">
        <v>3324</v>
      </c>
      <c r="H134" s="31" t="s">
        <v>38</v>
      </c>
      <c r="I134" s="31"/>
      <c r="J134" s="31"/>
    </row>
    <row r="135" spans="1:10" s="37" customFormat="1" ht="43.2">
      <c r="A135" s="31">
        <f t="shared" si="0"/>
        <v>133</v>
      </c>
      <c r="B135" s="31" t="s">
        <v>1774</v>
      </c>
      <c r="C135" s="31" t="s">
        <v>2008</v>
      </c>
      <c r="D135" s="31" t="s">
        <v>2009</v>
      </c>
      <c r="E135" s="31">
        <v>2004</v>
      </c>
      <c r="F135" s="32" t="s">
        <v>2029</v>
      </c>
      <c r="G135" s="32" t="s">
        <v>4122</v>
      </c>
      <c r="H135" s="31" t="s">
        <v>38</v>
      </c>
      <c r="I135" s="31"/>
      <c r="J135" s="31" t="s">
        <v>4123</v>
      </c>
    </row>
    <row r="136" spans="1:10" s="37" customFormat="1" ht="43.2">
      <c r="A136" s="31">
        <f t="shared" si="0"/>
        <v>134</v>
      </c>
      <c r="B136" s="31" t="s">
        <v>1774</v>
      </c>
      <c r="C136" s="31" t="s">
        <v>2876</v>
      </c>
      <c r="D136" s="31" t="s">
        <v>2877</v>
      </c>
      <c r="E136" s="31">
        <v>2012</v>
      </c>
      <c r="F136" s="32" t="s">
        <v>2692</v>
      </c>
      <c r="G136" s="32" t="s">
        <v>2878</v>
      </c>
      <c r="H136" s="31" t="s">
        <v>2396</v>
      </c>
      <c r="I136" s="31"/>
      <c r="J136" s="31"/>
    </row>
    <row r="137" spans="1:10" s="37" customFormat="1" ht="43.2">
      <c r="A137" s="31">
        <f t="shared" si="0"/>
        <v>135</v>
      </c>
      <c r="B137" s="31" t="s">
        <v>3321</v>
      </c>
      <c r="C137" s="31" t="s">
        <v>3320</v>
      </c>
      <c r="D137" s="31" t="s">
        <v>201</v>
      </c>
      <c r="E137" s="31">
        <v>2007</v>
      </c>
      <c r="F137" s="32" t="s">
        <v>2589</v>
      </c>
      <c r="G137" s="32" t="s">
        <v>3322</v>
      </c>
      <c r="H137" s="31" t="s">
        <v>38</v>
      </c>
      <c r="I137" s="31"/>
      <c r="J137" s="31"/>
    </row>
    <row r="138" spans="1:10" s="37" customFormat="1" ht="28.8">
      <c r="A138" s="31">
        <f t="shared" si="0"/>
        <v>136</v>
      </c>
      <c r="B138" s="31" t="s">
        <v>1779</v>
      </c>
      <c r="C138" s="31" t="s">
        <v>1839</v>
      </c>
      <c r="D138" s="31" t="s">
        <v>1840</v>
      </c>
      <c r="E138" s="31">
        <v>1999</v>
      </c>
      <c r="F138" s="32" t="s">
        <v>1841</v>
      </c>
      <c r="G138" s="32"/>
      <c r="H138" s="31" t="s">
        <v>38</v>
      </c>
      <c r="I138" s="31"/>
      <c r="J138" s="31"/>
    </row>
    <row r="139" spans="1:10" s="37" customFormat="1" ht="43.2">
      <c r="A139" s="31">
        <f t="shared" si="0"/>
        <v>137</v>
      </c>
      <c r="B139" s="31" t="s">
        <v>3134</v>
      </c>
      <c r="C139" s="31" t="s">
        <v>3133</v>
      </c>
      <c r="D139" s="31" t="s">
        <v>3135</v>
      </c>
      <c r="E139" s="31">
        <v>2010</v>
      </c>
      <c r="F139" s="32" t="s">
        <v>3136</v>
      </c>
      <c r="G139" s="32" t="s">
        <v>3137</v>
      </c>
      <c r="H139" s="31" t="s">
        <v>130</v>
      </c>
      <c r="I139" s="31"/>
      <c r="J139" s="31"/>
    </row>
    <row r="140" spans="1:10" s="37" customFormat="1" ht="43.2">
      <c r="A140" s="31">
        <f t="shared" si="0"/>
        <v>138</v>
      </c>
      <c r="B140" s="31" t="s">
        <v>2433</v>
      </c>
      <c r="C140" s="31" t="s">
        <v>2432</v>
      </c>
      <c r="D140" s="31" t="s">
        <v>2447</v>
      </c>
      <c r="E140" s="31">
        <v>1982</v>
      </c>
      <c r="F140" s="33">
        <v>2</v>
      </c>
      <c r="G140" s="32" t="s">
        <v>2431</v>
      </c>
      <c r="H140" s="31" t="s">
        <v>130</v>
      </c>
      <c r="I140" s="31"/>
      <c r="J140" s="31"/>
    </row>
    <row r="141" spans="1:10" s="37" customFormat="1" ht="72">
      <c r="A141" s="31">
        <f t="shared" si="0"/>
        <v>139</v>
      </c>
      <c r="B141" s="31" t="s">
        <v>3286</v>
      </c>
      <c r="C141" s="31" t="s">
        <v>3285</v>
      </c>
      <c r="D141" s="31" t="s">
        <v>201</v>
      </c>
      <c r="E141" s="31">
        <v>1995</v>
      </c>
      <c r="F141" s="32" t="s">
        <v>2691</v>
      </c>
      <c r="G141" s="32" t="s">
        <v>3287</v>
      </c>
      <c r="H141" s="31" t="s">
        <v>38</v>
      </c>
      <c r="I141" s="31"/>
      <c r="J141" s="31"/>
    </row>
    <row r="142" spans="1:10" s="37" customFormat="1" ht="43.2">
      <c r="A142" s="31">
        <f t="shared" si="0"/>
        <v>140</v>
      </c>
      <c r="B142" s="31" t="s">
        <v>3221</v>
      </c>
      <c r="C142" s="31" t="s">
        <v>3220</v>
      </c>
      <c r="D142" s="31" t="s">
        <v>3225</v>
      </c>
      <c r="E142" s="31">
        <v>1999</v>
      </c>
      <c r="F142" s="32" t="s">
        <v>3222</v>
      </c>
      <c r="G142" s="32" t="s">
        <v>3223</v>
      </c>
      <c r="H142" s="31" t="s">
        <v>38</v>
      </c>
      <c r="I142" s="31"/>
      <c r="J142" s="31"/>
    </row>
    <row r="143" spans="1:10" s="37" customFormat="1" ht="100.8">
      <c r="A143" s="31">
        <f t="shared" si="0"/>
        <v>141</v>
      </c>
      <c r="B143" s="31" t="s">
        <v>3029</v>
      </c>
      <c r="C143" s="31" t="s">
        <v>3028</v>
      </c>
      <c r="D143" s="31" t="s">
        <v>3030</v>
      </c>
      <c r="E143" s="31">
        <v>2011</v>
      </c>
      <c r="F143" s="32" t="s">
        <v>2482</v>
      </c>
      <c r="G143" s="32" t="s">
        <v>3032</v>
      </c>
      <c r="H143" s="31" t="s">
        <v>38</v>
      </c>
      <c r="I143" s="31"/>
      <c r="J143" s="31" t="s">
        <v>3031</v>
      </c>
    </row>
    <row r="144" spans="1:10" s="37" customFormat="1" ht="28.8">
      <c r="A144" s="31">
        <f t="shared" si="0"/>
        <v>142</v>
      </c>
      <c r="B144" s="31" t="s">
        <v>2791</v>
      </c>
      <c r="C144" s="31" t="s">
        <v>3357</v>
      </c>
      <c r="D144" s="31" t="s">
        <v>3356</v>
      </c>
      <c r="E144" s="31">
        <v>2010</v>
      </c>
      <c r="F144" s="32" t="s">
        <v>3358</v>
      </c>
      <c r="G144" s="32" t="s">
        <v>3359</v>
      </c>
      <c r="H144" s="31" t="s">
        <v>130</v>
      </c>
      <c r="I144" s="31"/>
      <c r="J144" s="31"/>
    </row>
    <row r="145" spans="1:10" s="37" customFormat="1" ht="28.8">
      <c r="A145" s="31">
        <f t="shared" si="0"/>
        <v>143</v>
      </c>
      <c r="B145" s="31" t="s">
        <v>2791</v>
      </c>
      <c r="C145" s="31" t="s">
        <v>3365</v>
      </c>
      <c r="D145" s="31" t="s">
        <v>3366</v>
      </c>
      <c r="E145" s="31">
        <v>2008</v>
      </c>
      <c r="F145" s="32" t="s">
        <v>2028</v>
      </c>
      <c r="G145" s="32" t="s">
        <v>3367</v>
      </c>
      <c r="H145" s="31" t="s">
        <v>130</v>
      </c>
      <c r="I145" s="31"/>
      <c r="J145" s="31"/>
    </row>
    <row r="146" spans="1:10" s="37" customFormat="1" ht="43.2">
      <c r="A146" s="31">
        <f t="shared" si="0"/>
        <v>144</v>
      </c>
      <c r="B146" s="31" t="s">
        <v>2791</v>
      </c>
      <c r="C146" s="31" t="s">
        <v>3368</v>
      </c>
      <c r="D146" s="31" t="s">
        <v>3366</v>
      </c>
      <c r="E146" s="31">
        <v>2004</v>
      </c>
      <c r="F146" s="32" t="s">
        <v>3369</v>
      </c>
      <c r="G146" s="32" t="s">
        <v>3370</v>
      </c>
      <c r="H146" s="31" t="s">
        <v>130</v>
      </c>
      <c r="I146" s="31"/>
      <c r="J146" s="31"/>
    </row>
    <row r="147" spans="1:10" s="37" customFormat="1" ht="43.2">
      <c r="A147" s="31">
        <f t="shared" si="0"/>
        <v>145</v>
      </c>
      <c r="B147" s="31" t="s">
        <v>2441</v>
      </c>
      <c r="C147" s="31" t="s">
        <v>2442</v>
      </c>
      <c r="D147" s="31" t="s">
        <v>331</v>
      </c>
      <c r="E147" s="31">
        <v>1980</v>
      </c>
      <c r="F147" s="32" t="s">
        <v>2440</v>
      </c>
      <c r="G147" s="32" t="s">
        <v>2443</v>
      </c>
      <c r="H147" s="31" t="s">
        <v>130</v>
      </c>
      <c r="I147" s="31"/>
      <c r="J147" s="31"/>
    </row>
    <row r="148" spans="1:10" s="37" customFormat="1" ht="43.2">
      <c r="A148" s="31">
        <f t="shared" si="0"/>
        <v>146</v>
      </c>
      <c r="B148" s="31" t="s">
        <v>2759</v>
      </c>
      <c r="C148" s="31" t="s">
        <v>2760</v>
      </c>
      <c r="D148" s="31" t="s">
        <v>2761</v>
      </c>
      <c r="E148" s="31">
        <v>2003</v>
      </c>
      <c r="F148" s="32" t="s">
        <v>2762</v>
      </c>
      <c r="G148" s="32"/>
      <c r="H148" s="31" t="s">
        <v>38</v>
      </c>
      <c r="I148" s="31"/>
      <c r="J148" s="31" t="s">
        <v>2763</v>
      </c>
    </row>
    <row r="149" spans="1:10" s="37" customFormat="1" ht="100.8">
      <c r="A149" s="31">
        <f t="shared" si="0"/>
        <v>147</v>
      </c>
      <c r="B149" s="31" t="s">
        <v>3056</v>
      </c>
      <c r="C149" s="31" t="s">
        <v>3053</v>
      </c>
      <c r="D149" s="31" t="s">
        <v>3054</v>
      </c>
      <c r="E149" s="31">
        <v>2012</v>
      </c>
      <c r="F149" s="32" t="s">
        <v>3055</v>
      </c>
      <c r="G149" s="32" t="s">
        <v>3057</v>
      </c>
      <c r="H149" s="31" t="s">
        <v>38</v>
      </c>
      <c r="I149" s="31"/>
      <c r="J149" s="31" t="s">
        <v>3052</v>
      </c>
    </row>
    <row r="150" spans="1:10" s="37" customFormat="1" ht="57.6">
      <c r="A150" s="31">
        <f t="shared" si="0"/>
        <v>148</v>
      </c>
      <c r="B150" s="31" t="s">
        <v>1621</v>
      </c>
      <c r="C150" s="31" t="s">
        <v>1616</v>
      </c>
      <c r="D150" s="31" t="s">
        <v>1617</v>
      </c>
      <c r="E150" s="31">
        <v>2011</v>
      </c>
      <c r="F150" s="32" t="s">
        <v>1618</v>
      </c>
      <c r="G150" s="32" t="s">
        <v>1619</v>
      </c>
      <c r="H150" s="31" t="s">
        <v>38</v>
      </c>
      <c r="I150" s="31"/>
      <c r="J150" s="31"/>
    </row>
    <row r="151" spans="1:10" s="37" customFormat="1" ht="100.8">
      <c r="A151" s="31">
        <f t="shared" si="0"/>
        <v>149</v>
      </c>
      <c r="B151" s="31" t="s">
        <v>1621</v>
      </c>
      <c r="C151" s="31" t="s">
        <v>1602</v>
      </c>
      <c r="D151" s="31" t="s">
        <v>108</v>
      </c>
      <c r="E151" s="31">
        <v>2015</v>
      </c>
      <c r="F151" s="32">
        <v>23</v>
      </c>
      <c r="G151" s="32" t="s">
        <v>1603</v>
      </c>
      <c r="H151" s="31" t="s">
        <v>38</v>
      </c>
      <c r="I151" s="31"/>
      <c r="J151" s="31"/>
    </row>
    <row r="152" spans="1:10" s="37" customFormat="1" ht="43.2">
      <c r="A152" s="31">
        <f t="shared" si="0"/>
        <v>150</v>
      </c>
      <c r="B152" s="31" t="s">
        <v>1621</v>
      </c>
      <c r="C152" s="31" t="s">
        <v>1620</v>
      </c>
      <c r="D152" s="31" t="s">
        <v>1516</v>
      </c>
      <c r="E152" s="31">
        <v>2009</v>
      </c>
      <c r="F152" s="32"/>
      <c r="G152" s="32"/>
      <c r="H152" s="31" t="s">
        <v>38</v>
      </c>
      <c r="I152" s="31"/>
      <c r="J152" s="31"/>
    </row>
    <row r="153" spans="1:10" s="37" customFormat="1" ht="57.6">
      <c r="A153" s="31">
        <f t="shared" si="0"/>
        <v>151</v>
      </c>
      <c r="B153" s="31" t="s">
        <v>1621</v>
      </c>
      <c r="C153" s="31" t="s">
        <v>1601</v>
      </c>
      <c r="D153" s="31" t="s">
        <v>1508</v>
      </c>
      <c r="E153" s="31">
        <v>2015</v>
      </c>
      <c r="F153" s="32">
        <v>4</v>
      </c>
      <c r="G153" s="32"/>
      <c r="H153" s="31" t="s">
        <v>38</v>
      </c>
      <c r="I153" s="31"/>
      <c r="J153" s="31"/>
    </row>
    <row r="154" spans="1:10" s="37" customFormat="1" ht="86.4">
      <c r="A154" s="31">
        <f t="shared" si="0"/>
        <v>152</v>
      </c>
      <c r="B154" s="31" t="s">
        <v>1711</v>
      </c>
      <c r="C154" s="31" t="s">
        <v>1702</v>
      </c>
      <c r="D154" s="31" t="s">
        <v>1701</v>
      </c>
      <c r="E154" s="31">
        <v>2010</v>
      </c>
      <c r="F154" s="32" t="s">
        <v>1704</v>
      </c>
      <c r="G154" s="32" t="s">
        <v>1703</v>
      </c>
      <c r="H154" s="31" t="s">
        <v>2396</v>
      </c>
      <c r="I154" s="31"/>
      <c r="J154" s="31"/>
    </row>
    <row r="155" spans="1:10" s="37" customFormat="1" ht="28.8">
      <c r="A155" s="31">
        <f t="shared" si="0"/>
        <v>153</v>
      </c>
      <c r="B155" s="31" t="s">
        <v>1322</v>
      </c>
      <c r="C155" s="31" t="s">
        <v>1596</v>
      </c>
      <c r="D155" s="31" t="s">
        <v>1548</v>
      </c>
      <c r="E155" s="31">
        <v>2005</v>
      </c>
      <c r="F155" s="32">
        <v>2</v>
      </c>
      <c r="G155" s="32"/>
      <c r="H155" s="31" t="s">
        <v>38</v>
      </c>
      <c r="I155" s="31"/>
      <c r="J155" s="31"/>
    </row>
    <row r="156" spans="1:10" s="37" customFormat="1" ht="72">
      <c r="A156" s="31">
        <f t="shared" si="0"/>
        <v>154</v>
      </c>
      <c r="B156" s="31" t="s">
        <v>1322</v>
      </c>
      <c r="C156" s="31" t="s">
        <v>1628</v>
      </c>
      <c r="D156" s="31" t="s">
        <v>1629</v>
      </c>
      <c r="E156" s="31">
        <v>2003</v>
      </c>
      <c r="F156" s="32">
        <v>5</v>
      </c>
      <c r="G156" s="32"/>
      <c r="H156" s="31" t="s">
        <v>130</v>
      </c>
      <c r="I156" s="31"/>
      <c r="J156" s="31"/>
    </row>
    <row r="157" spans="1:10" s="37" customFormat="1" ht="43.2">
      <c r="A157" s="31">
        <f t="shared" si="0"/>
        <v>155</v>
      </c>
      <c r="B157" s="31" t="s">
        <v>1322</v>
      </c>
      <c r="C157" s="31" t="s">
        <v>1591</v>
      </c>
      <c r="D157" s="31" t="s">
        <v>1589</v>
      </c>
      <c r="E157" s="31">
        <v>2010</v>
      </c>
      <c r="F157" s="32" t="s">
        <v>1590</v>
      </c>
      <c r="G157" s="32"/>
      <c r="H157" s="31" t="s">
        <v>130</v>
      </c>
      <c r="I157" s="31"/>
      <c r="J157" s="31"/>
    </row>
    <row r="158" spans="1:10" s="37" customFormat="1" ht="43.2">
      <c r="A158" s="31">
        <f t="shared" si="0"/>
        <v>156</v>
      </c>
      <c r="B158" s="31" t="s">
        <v>1322</v>
      </c>
      <c r="C158" s="31" t="s">
        <v>1544</v>
      </c>
      <c r="D158" s="31" t="s">
        <v>1545</v>
      </c>
      <c r="E158" s="31">
        <v>2011</v>
      </c>
      <c r="F158" s="32" t="s">
        <v>1546</v>
      </c>
      <c r="G158" s="32"/>
      <c r="H158" s="31" t="s">
        <v>130</v>
      </c>
      <c r="I158" s="31"/>
      <c r="J158" s="31"/>
    </row>
    <row r="159" spans="1:10" s="37" customFormat="1" ht="28.8">
      <c r="A159" s="31">
        <f t="shared" si="0"/>
        <v>157</v>
      </c>
      <c r="B159" s="31" t="s">
        <v>1322</v>
      </c>
      <c r="C159" s="31" t="s">
        <v>1598</v>
      </c>
      <c r="D159" s="31" t="s">
        <v>108</v>
      </c>
      <c r="E159" s="31">
        <v>2003</v>
      </c>
      <c r="F159" s="32">
        <v>11</v>
      </c>
      <c r="G159" s="32"/>
      <c r="H159" s="31" t="s">
        <v>38</v>
      </c>
      <c r="I159" s="31"/>
      <c r="J159" s="31"/>
    </row>
    <row r="160" spans="1:10" s="37" customFormat="1" ht="57.6">
      <c r="A160" s="31">
        <f t="shared" si="0"/>
        <v>158</v>
      </c>
      <c r="B160" s="31" t="s">
        <v>1322</v>
      </c>
      <c r="C160" s="31" t="s">
        <v>1597</v>
      </c>
      <c r="D160" s="31" t="s">
        <v>108</v>
      </c>
      <c r="E160" s="31">
        <v>2004</v>
      </c>
      <c r="F160" s="32">
        <v>12</v>
      </c>
      <c r="G160" s="32"/>
      <c r="H160" s="31" t="s">
        <v>38</v>
      </c>
      <c r="I160" s="31"/>
      <c r="J160" s="31"/>
    </row>
    <row r="161" spans="1:10" s="37" customFormat="1" ht="28.8">
      <c r="A161" s="31">
        <f t="shared" si="0"/>
        <v>159</v>
      </c>
      <c r="B161" s="31" t="s">
        <v>1322</v>
      </c>
      <c r="C161" s="31" t="s">
        <v>1547</v>
      </c>
      <c r="D161" s="31" t="s">
        <v>1548</v>
      </c>
      <c r="E161" s="31">
        <v>2010</v>
      </c>
      <c r="F161" s="32" t="s">
        <v>1549</v>
      </c>
      <c r="G161" s="32"/>
      <c r="H161" s="31" t="s">
        <v>130</v>
      </c>
      <c r="I161" s="31"/>
      <c r="J161" s="31"/>
    </row>
    <row r="162" spans="1:10" s="37" customFormat="1" ht="28.8">
      <c r="A162" s="31">
        <f t="shared" si="0"/>
        <v>160</v>
      </c>
      <c r="B162" s="31" t="s">
        <v>1322</v>
      </c>
      <c r="C162" s="31" t="s">
        <v>1533</v>
      </c>
      <c r="D162" s="31" t="s">
        <v>1534</v>
      </c>
      <c r="E162" s="31" t="s">
        <v>1535</v>
      </c>
      <c r="F162" s="32"/>
      <c r="G162" s="32"/>
      <c r="H162" s="31" t="s">
        <v>38</v>
      </c>
      <c r="I162" s="31"/>
      <c r="J162" s="31"/>
    </row>
    <row r="163" spans="1:10" s="37" customFormat="1" ht="43.2">
      <c r="A163" s="31">
        <f t="shared" si="0"/>
        <v>161</v>
      </c>
      <c r="B163" s="31" t="s">
        <v>1322</v>
      </c>
      <c r="C163" s="31" t="s">
        <v>1599</v>
      </c>
      <c r="D163" s="31" t="s">
        <v>108</v>
      </c>
      <c r="E163" s="31" t="s">
        <v>1600</v>
      </c>
      <c r="F163" s="32">
        <v>10</v>
      </c>
      <c r="G163" s="32"/>
      <c r="H163" s="31" t="s">
        <v>38</v>
      </c>
      <c r="I163" s="31"/>
      <c r="J163" s="31"/>
    </row>
    <row r="164" spans="1:10" s="37" customFormat="1" ht="72">
      <c r="A164" s="31">
        <f t="shared" si="0"/>
        <v>162</v>
      </c>
      <c r="B164" s="31" t="s">
        <v>1322</v>
      </c>
      <c r="C164" s="31" t="s">
        <v>1507</v>
      </c>
      <c r="D164" s="31" t="s">
        <v>1508</v>
      </c>
      <c r="E164" s="31">
        <v>2015</v>
      </c>
      <c r="F164" s="32">
        <v>4</v>
      </c>
      <c r="G164" s="32"/>
      <c r="H164" s="31" t="s">
        <v>38</v>
      </c>
      <c r="I164" s="31"/>
      <c r="J164" s="31"/>
    </row>
    <row r="165" spans="1:10" s="37" customFormat="1" ht="43.2">
      <c r="A165" s="31">
        <f t="shared" si="0"/>
        <v>163</v>
      </c>
      <c r="B165" s="31" t="s">
        <v>1322</v>
      </c>
      <c r="C165" s="31" t="s">
        <v>1560</v>
      </c>
      <c r="D165" s="31" t="s">
        <v>119</v>
      </c>
      <c r="E165" s="31">
        <v>2011</v>
      </c>
      <c r="F165" s="32">
        <v>70</v>
      </c>
      <c r="G165" s="32"/>
      <c r="H165" s="31" t="s">
        <v>38</v>
      </c>
      <c r="I165" s="31" t="s">
        <v>109</v>
      </c>
      <c r="J165" s="31"/>
    </row>
    <row r="166" spans="1:10" s="37" customFormat="1" ht="43.2">
      <c r="A166" s="31">
        <f t="shared" si="0"/>
        <v>164</v>
      </c>
      <c r="B166" s="31" t="s">
        <v>1322</v>
      </c>
      <c r="C166" s="31" t="s">
        <v>1561</v>
      </c>
      <c r="D166" s="31" t="s">
        <v>108</v>
      </c>
      <c r="E166" s="31">
        <v>2007</v>
      </c>
      <c r="F166" s="32">
        <v>15</v>
      </c>
      <c r="G166" s="32" t="s">
        <v>123</v>
      </c>
      <c r="H166" s="31" t="s">
        <v>38</v>
      </c>
      <c r="I166" s="31" t="s">
        <v>109</v>
      </c>
      <c r="J166" s="31"/>
    </row>
    <row r="167" spans="1:10" s="37" customFormat="1" ht="43.2">
      <c r="A167" s="31">
        <f t="shared" si="0"/>
        <v>165</v>
      </c>
      <c r="B167" s="31" t="s">
        <v>1315</v>
      </c>
      <c r="C167" s="31" t="s">
        <v>1558</v>
      </c>
      <c r="D167" s="31" t="s">
        <v>108</v>
      </c>
      <c r="E167" s="31">
        <v>2006</v>
      </c>
      <c r="F167" s="32" t="s">
        <v>1832</v>
      </c>
      <c r="G167" s="32" t="s">
        <v>115</v>
      </c>
      <c r="H167" s="31" t="s">
        <v>38</v>
      </c>
      <c r="I167" s="31" t="s">
        <v>109</v>
      </c>
      <c r="J167" s="31"/>
    </row>
    <row r="168" spans="1:10" s="37" customFormat="1" ht="57.6">
      <c r="A168" s="31">
        <f t="shared" ref="A168:A232" si="1">A167+1</f>
        <v>166</v>
      </c>
      <c r="B168" s="31" t="s">
        <v>1315</v>
      </c>
      <c r="C168" s="31" t="s">
        <v>1531</v>
      </c>
      <c r="D168" s="31" t="s">
        <v>108</v>
      </c>
      <c r="E168" s="31">
        <v>2013</v>
      </c>
      <c r="F168" s="32">
        <v>21</v>
      </c>
      <c r="G168" s="32"/>
      <c r="H168" s="31" t="s">
        <v>42</v>
      </c>
      <c r="I168" s="31" t="s">
        <v>109</v>
      </c>
      <c r="J168" s="31"/>
    </row>
    <row r="169" spans="1:10" s="37" customFormat="1" ht="187.2">
      <c r="A169" s="31">
        <f t="shared" si="1"/>
        <v>167</v>
      </c>
      <c r="B169" s="31" t="s">
        <v>1346</v>
      </c>
      <c r="C169" s="31" t="s">
        <v>1586</v>
      </c>
      <c r="D169" s="31" t="s">
        <v>343</v>
      </c>
      <c r="E169" s="31" t="s">
        <v>344</v>
      </c>
      <c r="F169" s="32" t="s">
        <v>345</v>
      </c>
      <c r="G169" s="32" t="s">
        <v>346</v>
      </c>
      <c r="H169" s="31" t="s">
        <v>130</v>
      </c>
      <c r="I169" s="31"/>
      <c r="J169" s="31" t="s">
        <v>347</v>
      </c>
    </row>
    <row r="170" spans="1:10" s="37" customFormat="1" ht="28.8">
      <c r="A170" s="31">
        <f t="shared" si="1"/>
        <v>168</v>
      </c>
      <c r="B170" s="31" t="s">
        <v>3392</v>
      </c>
      <c r="C170" s="31" t="s">
        <v>3391</v>
      </c>
      <c r="D170" s="31" t="s">
        <v>3393</v>
      </c>
      <c r="E170" s="31">
        <v>2012</v>
      </c>
      <c r="F170" s="32" t="s">
        <v>3394</v>
      </c>
      <c r="G170" s="32" t="s">
        <v>3395</v>
      </c>
      <c r="H170" s="31" t="s">
        <v>130</v>
      </c>
      <c r="I170" s="31"/>
      <c r="J170" s="31"/>
    </row>
    <row r="171" spans="1:10" s="37" customFormat="1" ht="43.2">
      <c r="A171" s="31">
        <f t="shared" si="1"/>
        <v>169</v>
      </c>
      <c r="B171" s="31" t="s">
        <v>2448</v>
      </c>
      <c r="C171" s="31" t="s">
        <v>2449</v>
      </c>
      <c r="D171" s="31" t="s">
        <v>2450</v>
      </c>
      <c r="E171" s="31">
        <v>1988</v>
      </c>
      <c r="F171" s="32" t="s">
        <v>2451</v>
      </c>
      <c r="G171" s="32" t="s">
        <v>2452</v>
      </c>
      <c r="H171" s="31" t="s">
        <v>130</v>
      </c>
      <c r="I171" s="31"/>
      <c r="J171" s="31"/>
    </row>
    <row r="172" spans="1:10" s="37" customFormat="1" ht="86.4">
      <c r="A172" s="31">
        <f t="shared" si="1"/>
        <v>170</v>
      </c>
      <c r="B172" s="31" t="s">
        <v>2513</v>
      </c>
      <c r="C172" s="31" t="s">
        <v>3208</v>
      </c>
      <c r="D172" s="31" t="s">
        <v>3209</v>
      </c>
      <c r="E172" s="31">
        <v>2000</v>
      </c>
      <c r="F172" s="32" t="s">
        <v>2968</v>
      </c>
      <c r="G172" s="32" t="s">
        <v>3210</v>
      </c>
      <c r="H172" s="31" t="s">
        <v>38</v>
      </c>
      <c r="I172" s="31"/>
      <c r="J172" s="31"/>
    </row>
    <row r="173" spans="1:10" s="37" customFormat="1" ht="43.2">
      <c r="A173" s="31">
        <f t="shared" si="1"/>
        <v>171</v>
      </c>
      <c r="B173" s="31" t="s">
        <v>2036</v>
      </c>
      <c r="C173" s="31" t="s">
        <v>2037</v>
      </c>
      <c r="D173" s="31" t="s">
        <v>2038</v>
      </c>
      <c r="E173" s="31">
        <v>1970</v>
      </c>
      <c r="F173" s="33">
        <v>1</v>
      </c>
      <c r="G173" s="32"/>
      <c r="H173" s="31" t="s">
        <v>38</v>
      </c>
      <c r="I173" s="31"/>
      <c r="J173" s="31"/>
    </row>
    <row r="174" spans="1:10" s="37" customFormat="1" ht="57.6">
      <c r="A174" s="31">
        <f t="shared" si="1"/>
        <v>172</v>
      </c>
      <c r="B174" s="31" t="s">
        <v>2456</v>
      </c>
      <c r="C174" s="31" t="s">
        <v>2457</v>
      </c>
      <c r="D174" s="31" t="s">
        <v>2458</v>
      </c>
      <c r="E174" s="31">
        <v>1985</v>
      </c>
      <c r="F174" s="32" t="s">
        <v>2459</v>
      </c>
      <c r="G174" s="32" t="s">
        <v>2460</v>
      </c>
      <c r="H174" s="31" t="s">
        <v>130</v>
      </c>
      <c r="I174" s="31"/>
      <c r="J174" s="31"/>
    </row>
    <row r="175" spans="1:10" s="37" customFormat="1" ht="43.2">
      <c r="A175" s="31">
        <f t="shared" si="1"/>
        <v>173</v>
      </c>
      <c r="B175" s="31" t="s">
        <v>2991</v>
      </c>
      <c r="C175" s="31" t="s">
        <v>2992</v>
      </c>
      <c r="D175" s="31" t="s">
        <v>2461</v>
      </c>
      <c r="E175" s="31">
        <v>1984</v>
      </c>
      <c r="F175" s="32" t="s">
        <v>2462</v>
      </c>
      <c r="G175" s="32" t="s">
        <v>2463</v>
      </c>
      <c r="H175" s="31" t="s">
        <v>130</v>
      </c>
      <c r="I175" s="31"/>
      <c r="J175" s="31"/>
    </row>
    <row r="176" spans="1:10" s="37" customFormat="1" ht="28.8">
      <c r="A176" s="31">
        <f t="shared" si="1"/>
        <v>174</v>
      </c>
      <c r="B176" s="31" t="s">
        <v>2464</v>
      </c>
      <c r="C176" s="31" t="s">
        <v>2465</v>
      </c>
      <c r="D176" s="31" t="s">
        <v>2466</v>
      </c>
      <c r="E176" s="31">
        <v>1989</v>
      </c>
      <c r="F176" s="32" t="s">
        <v>2467</v>
      </c>
      <c r="G176" s="32" t="s">
        <v>2468</v>
      </c>
      <c r="H176" s="31" t="s">
        <v>130</v>
      </c>
      <c r="I176" s="31"/>
      <c r="J176" s="31"/>
    </row>
    <row r="177" spans="1:10" s="37" customFormat="1" ht="100.8">
      <c r="A177" s="31">
        <f t="shared" si="1"/>
        <v>175</v>
      </c>
      <c r="B177" s="31" t="s">
        <v>1889</v>
      </c>
      <c r="C177" s="31" t="s">
        <v>2917</v>
      </c>
      <c r="D177" s="31" t="s">
        <v>2918</v>
      </c>
      <c r="E177" s="31">
        <v>1993</v>
      </c>
      <c r="F177" s="32" t="s">
        <v>2589</v>
      </c>
      <c r="G177" s="32" t="s">
        <v>2919</v>
      </c>
      <c r="H177" s="31" t="s">
        <v>38</v>
      </c>
      <c r="I177" s="31"/>
      <c r="J177" s="31" t="s">
        <v>2920</v>
      </c>
    </row>
    <row r="178" spans="1:10" s="37" customFormat="1" ht="100.8">
      <c r="A178" s="31">
        <f t="shared" si="1"/>
        <v>176</v>
      </c>
      <c r="B178" s="31" t="s">
        <v>3064</v>
      </c>
      <c r="C178" s="31" t="s">
        <v>3063</v>
      </c>
      <c r="D178" s="31" t="s">
        <v>2918</v>
      </c>
      <c r="E178" s="31">
        <v>1993</v>
      </c>
      <c r="F178" s="32" t="s">
        <v>3065</v>
      </c>
      <c r="G178" s="32" t="s">
        <v>3067</v>
      </c>
      <c r="H178" s="31" t="s">
        <v>38</v>
      </c>
      <c r="I178" s="31"/>
      <c r="J178" s="31" t="s">
        <v>3066</v>
      </c>
    </row>
    <row r="179" spans="1:10" s="37" customFormat="1" ht="57.6">
      <c r="A179" s="31">
        <f t="shared" si="1"/>
        <v>177</v>
      </c>
      <c r="B179" s="31" t="s">
        <v>2996</v>
      </c>
      <c r="C179" s="31" t="s">
        <v>2995</v>
      </c>
      <c r="D179" s="31" t="s">
        <v>2998</v>
      </c>
      <c r="E179" s="31">
        <v>2006</v>
      </c>
      <c r="F179" s="32" t="s">
        <v>2999</v>
      </c>
      <c r="G179" s="32" t="s">
        <v>2997</v>
      </c>
      <c r="H179" s="31" t="s">
        <v>38</v>
      </c>
      <c r="I179" s="31"/>
      <c r="J179" s="31"/>
    </row>
    <row r="180" spans="1:10" s="37" customFormat="1" ht="144">
      <c r="A180" s="31">
        <f t="shared" si="1"/>
        <v>178</v>
      </c>
      <c r="B180" s="31" t="s">
        <v>2966</v>
      </c>
      <c r="C180" s="31" t="s">
        <v>2965</v>
      </c>
      <c r="D180" s="31" t="s">
        <v>2967</v>
      </c>
      <c r="E180" s="31">
        <v>2002</v>
      </c>
      <c r="F180" s="32" t="s">
        <v>2968</v>
      </c>
      <c r="G180" s="32" t="s">
        <v>2970</v>
      </c>
      <c r="H180" s="31" t="s">
        <v>38</v>
      </c>
      <c r="I180" s="31"/>
      <c r="J180" s="31" t="s">
        <v>2969</v>
      </c>
    </row>
    <row r="181" spans="1:10" s="37" customFormat="1" ht="28.8">
      <c r="A181" s="31">
        <f t="shared" si="1"/>
        <v>179</v>
      </c>
      <c r="B181" s="31" t="s">
        <v>1441</v>
      </c>
      <c r="C181" s="31" t="s">
        <v>1986</v>
      </c>
      <c r="D181" s="31" t="s">
        <v>201</v>
      </c>
      <c r="E181" s="31">
        <v>1991</v>
      </c>
      <c r="F181" s="33">
        <v>2</v>
      </c>
      <c r="G181" s="32"/>
      <c r="H181" s="31" t="s">
        <v>38</v>
      </c>
      <c r="I181" s="31"/>
      <c r="J181" s="31"/>
    </row>
    <row r="182" spans="1:10" s="37" customFormat="1" ht="72">
      <c r="A182" s="31">
        <f t="shared" si="1"/>
        <v>180</v>
      </c>
      <c r="B182" s="31" t="s">
        <v>1441</v>
      </c>
      <c r="C182" s="31" t="s">
        <v>2693</v>
      </c>
      <c r="D182" s="31" t="s">
        <v>2694</v>
      </c>
      <c r="E182" s="31">
        <v>2011</v>
      </c>
      <c r="F182" s="32" t="s">
        <v>2695</v>
      </c>
      <c r="G182" s="32"/>
      <c r="H182" s="31" t="s">
        <v>38</v>
      </c>
      <c r="I182" s="31"/>
      <c r="J182" s="31" t="s">
        <v>2696</v>
      </c>
    </row>
    <row r="183" spans="1:10" s="37" customFormat="1" ht="43.2">
      <c r="A183" s="31">
        <f t="shared" si="1"/>
        <v>181</v>
      </c>
      <c r="B183" s="31" t="s">
        <v>1441</v>
      </c>
      <c r="C183" s="31" t="s">
        <v>2718</v>
      </c>
      <c r="D183" s="31" t="s">
        <v>201</v>
      </c>
      <c r="E183" s="31">
        <v>1991</v>
      </c>
      <c r="F183" s="32" t="s">
        <v>2692</v>
      </c>
      <c r="G183" s="32" t="s">
        <v>2719</v>
      </c>
      <c r="H183" s="31" t="s">
        <v>38</v>
      </c>
      <c r="I183" s="31"/>
      <c r="J183" s="31"/>
    </row>
    <row r="184" spans="1:10" s="37" customFormat="1" ht="43.2">
      <c r="A184" s="31">
        <f t="shared" si="1"/>
        <v>182</v>
      </c>
      <c r="B184" s="31" t="s">
        <v>1441</v>
      </c>
      <c r="C184" s="31" t="s">
        <v>3203</v>
      </c>
      <c r="D184" s="31" t="s">
        <v>3200</v>
      </c>
      <c r="E184" s="31">
        <v>2002</v>
      </c>
      <c r="F184" s="32" t="s">
        <v>3201</v>
      </c>
      <c r="G184" s="32" t="s">
        <v>3202</v>
      </c>
      <c r="H184" s="31" t="s">
        <v>38</v>
      </c>
      <c r="I184" s="31"/>
      <c r="J184" s="31"/>
    </row>
    <row r="185" spans="1:10" s="37" customFormat="1" ht="57.6">
      <c r="A185" s="31">
        <f t="shared" si="1"/>
        <v>183</v>
      </c>
      <c r="B185" s="31" t="s">
        <v>1441</v>
      </c>
      <c r="C185" s="31" t="s">
        <v>3464</v>
      </c>
      <c r="D185" s="31" t="s">
        <v>3465</v>
      </c>
      <c r="E185" s="31" t="s">
        <v>3466</v>
      </c>
      <c r="F185" s="32" t="s">
        <v>2459</v>
      </c>
      <c r="G185" s="32" t="s">
        <v>3467</v>
      </c>
      <c r="H185" s="31" t="s">
        <v>38</v>
      </c>
      <c r="I185" s="31"/>
      <c r="J185" s="31"/>
    </row>
    <row r="186" spans="1:10" s="37" customFormat="1" ht="28.8">
      <c r="A186" s="31">
        <f t="shared" si="1"/>
        <v>184</v>
      </c>
      <c r="B186" s="31" t="s">
        <v>1441</v>
      </c>
      <c r="C186" s="31" t="s">
        <v>3472</v>
      </c>
      <c r="D186" s="31" t="s">
        <v>3331</v>
      </c>
      <c r="E186" s="31">
        <v>2004</v>
      </c>
      <c r="F186" s="32" t="s">
        <v>2028</v>
      </c>
      <c r="G186" s="32" t="s">
        <v>3473</v>
      </c>
      <c r="H186" s="31" t="s">
        <v>38</v>
      </c>
      <c r="I186" s="31"/>
      <c r="J186" s="31"/>
    </row>
    <row r="187" spans="1:10" s="37" customFormat="1" ht="43.2">
      <c r="A187" s="31">
        <f t="shared" si="1"/>
        <v>185</v>
      </c>
      <c r="B187" s="31" t="s">
        <v>1441</v>
      </c>
      <c r="C187" s="31" t="s">
        <v>3478</v>
      </c>
      <c r="D187" s="31" t="s">
        <v>2016</v>
      </c>
      <c r="E187" s="31">
        <v>1997</v>
      </c>
      <c r="F187" s="32" t="s">
        <v>3369</v>
      </c>
      <c r="G187" s="32" t="s">
        <v>3479</v>
      </c>
      <c r="H187" s="31" t="s">
        <v>38</v>
      </c>
      <c r="I187" s="31"/>
      <c r="J187" s="31"/>
    </row>
    <row r="188" spans="1:10" s="37" customFormat="1" ht="43.2">
      <c r="A188" s="31">
        <f t="shared" si="1"/>
        <v>186</v>
      </c>
      <c r="B188" s="31" t="s">
        <v>1441</v>
      </c>
      <c r="C188" s="31" t="s">
        <v>3809</v>
      </c>
      <c r="D188" s="31" t="s">
        <v>3810</v>
      </c>
      <c r="E188" s="31">
        <v>2012</v>
      </c>
      <c r="F188" s="32" t="s">
        <v>3811</v>
      </c>
      <c r="G188" s="32"/>
      <c r="H188" s="31" t="s">
        <v>2396</v>
      </c>
      <c r="I188" s="31"/>
      <c r="J188" s="31" t="s">
        <v>3808</v>
      </c>
    </row>
    <row r="189" spans="1:10" s="37" customFormat="1" ht="28.8">
      <c r="A189" s="31">
        <f t="shared" si="1"/>
        <v>187</v>
      </c>
      <c r="B189" s="31" t="s">
        <v>2007</v>
      </c>
      <c r="C189" s="31" t="s">
        <v>1986</v>
      </c>
      <c r="D189" s="31" t="s">
        <v>201</v>
      </c>
      <c r="E189" s="31">
        <v>1991</v>
      </c>
      <c r="F189" s="33">
        <v>2</v>
      </c>
      <c r="G189" s="32"/>
      <c r="H189" s="31" t="s">
        <v>38</v>
      </c>
      <c r="I189" s="31"/>
      <c r="J189" s="31"/>
    </row>
    <row r="190" spans="1:10" s="37" customFormat="1" ht="43.2">
      <c r="A190" s="31">
        <f t="shared" si="1"/>
        <v>188</v>
      </c>
      <c r="B190" s="31" t="s">
        <v>1843</v>
      </c>
      <c r="C190" s="31" t="s">
        <v>1842</v>
      </c>
      <c r="D190" s="31" t="s">
        <v>1844</v>
      </c>
      <c r="E190" s="31">
        <v>2008</v>
      </c>
      <c r="F190" s="32" t="s">
        <v>1845</v>
      </c>
      <c r="G190" s="32" t="s">
        <v>1846</v>
      </c>
      <c r="H190" s="31" t="s">
        <v>38</v>
      </c>
      <c r="I190" s="31"/>
      <c r="J190" s="31"/>
    </row>
    <row r="191" spans="1:10" s="37" customFormat="1" ht="72">
      <c r="A191" s="31">
        <f t="shared" si="1"/>
        <v>189</v>
      </c>
      <c r="B191" s="31" t="s">
        <v>3302</v>
      </c>
      <c r="C191" s="31" t="s">
        <v>3301</v>
      </c>
      <c r="D191" s="31" t="s">
        <v>3245</v>
      </c>
      <c r="E191" s="31">
        <v>2013</v>
      </c>
      <c r="F191" s="32" t="s">
        <v>3303</v>
      </c>
      <c r="G191" s="32" t="s">
        <v>3304</v>
      </c>
      <c r="H191" s="31" t="s">
        <v>38</v>
      </c>
      <c r="I191" s="31"/>
      <c r="J191" s="31"/>
    </row>
    <row r="192" spans="1:10" s="37" customFormat="1" ht="43.2">
      <c r="A192" s="31">
        <f t="shared" si="1"/>
        <v>190</v>
      </c>
      <c r="B192" s="31" t="s">
        <v>1333</v>
      </c>
      <c r="C192" s="31" t="s">
        <v>1574</v>
      </c>
      <c r="D192" s="31" t="s">
        <v>207</v>
      </c>
      <c r="E192" s="31">
        <v>2003</v>
      </c>
      <c r="F192" s="32">
        <v>4</v>
      </c>
      <c r="G192" s="32" t="s">
        <v>208</v>
      </c>
      <c r="H192" s="31" t="s">
        <v>42</v>
      </c>
      <c r="I192" s="31" t="s">
        <v>209</v>
      </c>
      <c r="J192" s="31"/>
    </row>
    <row r="193" spans="1:10" s="37" customFormat="1" ht="230.4">
      <c r="A193" s="31">
        <f t="shared" si="1"/>
        <v>191</v>
      </c>
      <c r="B193" s="31" t="s">
        <v>1347</v>
      </c>
      <c r="C193" s="31" t="s">
        <v>1551</v>
      </c>
      <c r="D193" s="31" t="s">
        <v>242</v>
      </c>
      <c r="E193" s="31">
        <v>1997</v>
      </c>
      <c r="F193" s="32">
        <v>55</v>
      </c>
      <c r="G193" s="32" t="s">
        <v>358</v>
      </c>
      <c r="H193" s="31" t="s">
        <v>130</v>
      </c>
      <c r="I193" s="31"/>
      <c r="J193" s="31" t="s">
        <v>359</v>
      </c>
    </row>
    <row r="194" spans="1:10" s="37" customFormat="1" ht="28.8">
      <c r="A194" s="31">
        <f t="shared" si="1"/>
        <v>192</v>
      </c>
      <c r="B194" s="31" t="s">
        <v>1331</v>
      </c>
      <c r="C194" s="31" t="s">
        <v>1831</v>
      </c>
      <c r="D194" s="31" t="s">
        <v>119</v>
      </c>
      <c r="E194" s="31">
        <v>2011</v>
      </c>
      <c r="F194" s="32">
        <v>70</v>
      </c>
      <c r="G194" s="32" t="s">
        <v>155</v>
      </c>
      <c r="H194" s="31" t="s">
        <v>4129</v>
      </c>
      <c r="I194" s="31" t="s">
        <v>142</v>
      </c>
      <c r="J194" s="31"/>
    </row>
    <row r="195" spans="1:10" s="37" customFormat="1" ht="86.4">
      <c r="A195" s="31">
        <f t="shared" si="1"/>
        <v>193</v>
      </c>
      <c r="B195" s="31" t="s">
        <v>1348</v>
      </c>
      <c r="C195" s="31" t="s">
        <v>1552</v>
      </c>
      <c r="D195" s="31" t="s">
        <v>360</v>
      </c>
      <c r="E195" s="31">
        <v>2000</v>
      </c>
      <c r="F195" s="32">
        <v>10</v>
      </c>
      <c r="G195" s="32">
        <v>231</v>
      </c>
      <c r="H195" s="31" t="s">
        <v>130</v>
      </c>
      <c r="I195" s="31" t="s">
        <v>4126</v>
      </c>
      <c r="J195" s="31" t="s">
        <v>361</v>
      </c>
    </row>
    <row r="196" spans="1:10" s="37" customFormat="1" ht="43.2">
      <c r="A196" s="31">
        <f t="shared" si="1"/>
        <v>194</v>
      </c>
      <c r="B196" s="31" t="s">
        <v>2315</v>
      </c>
      <c r="C196" s="31" t="s">
        <v>2042</v>
      </c>
      <c r="D196" s="31" t="s">
        <v>2043</v>
      </c>
      <c r="E196" s="31">
        <v>2005</v>
      </c>
      <c r="F196" s="32" t="s">
        <v>2044</v>
      </c>
      <c r="G196" s="32"/>
      <c r="H196" s="31" t="s">
        <v>38</v>
      </c>
      <c r="I196" s="31"/>
      <c r="J196" s="31"/>
    </row>
    <row r="197" spans="1:10" s="37" customFormat="1" ht="57.6">
      <c r="A197" s="31">
        <f t="shared" si="1"/>
        <v>195</v>
      </c>
      <c r="B197" s="31" t="s">
        <v>2315</v>
      </c>
      <c r="C197" s="31" t="s">
        <v>3670</v>
      </c>
      <c r="D197" s="31" t="s">
        <v>3671</v>
      </c>
      <c r="E197" s="31">
        <v>2012</v>
      </c>
      <c r="F197" s="32" t="s">
        <v>2459</v>
      </c>
      <c r="G197" s="32" t="s">
        <v>3672</v>
      </c>
      <c r="H197" s="31" t="s">
        <v>38</v>
      </c>
      <c r="I197" s="31"/>
      <c r="J197" s="31"/>
    </row>
    <row r="198" spans="1:10" s="37" customFormat="1" ht="57.6">
      <c r="A198" s="31">
        <f t="shared" si="1"/>
        <v>196</v>
      </c>
      <c r="B198" s="31" t="s">
        <v>2316</v>
      </c>
      <c r="C198" s="31" t="s">
        <v>2073</v>
      </c>
      <c r="D198" s="31" t="s">
        <v>2074</v>
      </c>
      <c r="E198" s="31">
        <v>2005</v>
      </c>
      <c r="F198" s="32"/>
      <c r="G198" s="32" t="s">
        <v>2317</v>
      </c>
      <c r="H198" s="31" t="s">
        <v>130</v>
      </c>
      <c r="I198" s="31"/>
      <c r="J198" s="31"/>
    </row>
    <row r="199" spans="1:10" s="37" customFormat="1">
      <c r="A199" s="31">
        <f t="shared" si="1"/>
        <v>197</v>
      </c>
      <c r="B199" s="31" t="s">
        <v>1307</v>
      </c>
      <c r="C199" s="31" t="s">
        <v>35</v>
      </c>
      <c r="D199" s="31" t="s">
        <v>36</v>
      </c>
      <c r="E199" s="31">
        <v>2014</v>
      </c>
      <c r="F199" s="32">
        <v>1</v>
      </c>
      <c r="G199" s="32" t="s">
        <v>37</v>
      </c>
      <c r="H199" s="31" t="s">
        <v>38</v>
      </c>
      <c r="I199" s="31" t="s">
        <v>39</v>
      </c>
      <c r="J199" s="31"/>
    </row>
    <row r="200" spans="1:10" s="37" customFormat="1" ht="28.8">
      <c r="A200" s="31">
        <f t="shared" si="1"/>
        <v>198</v>
      </c>
      <c r="B200" s="31" t="s">
        <v>2479</v>
      </c>
      <c r="C200" s="31" t="s">
        <v>2480</v>
      </c>
      <c r="D200" s="31" t="s">
        <v>2481</v>
      </c>
      <c r="E200" s="31">
        <v>1980</v>
      </c>
      <c r="F200" s="32" t="s">
        <v>2482</v>
      </c>
      <c r="G200" s="32" t="s">
        <v>2483</v>
      </c>
      <c r="H200" s="31" t="s">
        <v>130</v>
      </c>
      <c r="I200" s="31"/>
      <c r="J200" s="31"/>
    </row>
    <row r="201" spans="1:10" s="37" customFormat="1" ht="43.2">
      <c r="A201" s="31">
        <f t="shared" si="1"/>
        <v>199</v>
      </c>
      <c r="B201" s="31" t="s">
        <v>3226</v>
      </c>
      <c r="C201" s="31" t="s">
        <v>3229</v>
      </c>
      <c r="D201" s="31" t="s">
        <v>3224</v>
      </c>
      <c r="E201" s="31">
        <v>1999</v>
      </c>
      <c r="F201" s="32" t="s">
        <v>3227</v>
      </c>
      <c r="G201" s="32" t="s">
        <v>3228</v>
      </c>
      <c r="H201" s="31" t="s">
        <v>38</v>
      </c>
      <c r="I201" s="31"/>
      <c r="J201" s="31"/>
    </row>
    <row r="202" spans="1:10" s="37" customFormat="1" ht="43.2">
      <c r="A202" s="31">
        <f t="shared" si="1"/>
        <v>200</v>
      </c>
      <c r="B202" s="31" t="s">
        <v>3226</v>
      </c>
      <c r="C202" s="31" t="s">
        <v>3244</v>
      </c>
      <c r="D202" s="31" t="s">
        <v>3245</v>
      </c>
      <c r="E202" s="31">
        <v>1996</v>
      </c>
      <c r="F202" s="32" t="s">
        <v>3246</v>
      </c>
      <c r="G202" s="32" t="s">
        <v>3247</v>
      </c>
      <c r="H202" s="31" t="s">
        <v>38</v>
      </c>
      <c r="I202" s="31"/>
      <c r="J202" s="31"/>
    </row>
    <row r="203" spans="1:10" s="37" customFormat="1" ht="115.2">
      <c r="A203" s="31">
        <f t="shared" si="1"/>
        <v>201</v>
      </c>
      <c r="B203" s="31" t="s">
        <v>2889</v>
      </c>
      <c r="C203" s="31" t="s">
        <v>3086</v>
      </c>
      <c r="D203" s="31" t="s">
        <v>3087</v>
      </c>
      <c r="E203" s="31">
        <v>2002</v>
      </c>
      <c r="F203" s="32" t="s">
        <v>3074</v>
      </c>
      <c r="G203" s="32" t="s">
        <v>3088</v>
      </c>
      <c r="H203" s="31" t="s">
        <v>38</v>
      </c>
      <c r="I203" s="31"/>
      <c r="J203" s="31" t="s">
        <v>3089</v>
      </c>
    </row>
    <row r="204" spans="1:10" s="37" customFormat="1" ht="100.8">
      <c r="A204" s="31">
        <f t="shared" si="1"/>
        <v>202</v>
      </c>
      <c r="B204" s="31" t="s">
        <v>1349</v>
      </c>
      <c r="C204" s="31" t="s">
        <v>1553</v>
      </c>
      <c r="D204" s="31" t="s">
        <v>362</v>
      </c>
      <c r="E204" s="31">
        <v>1996</v>
      </c>
      <c r="F204" s="32">
        <v>2</v>
      </c>
      <c r="G204" s="32" t="s">
        <v>363</v>
      </c>
      <c r="H204" s="31" t="s">
        <v>42</v>
      </c>
      <c r="I204" s="31" t="s">
        <v>364</v>
      </c>
      <c r="J204" s="34" t="s">
        <v>365</v>
      </c>
    </row>
    <row r="205" spans="1:10" s="37" customFormat="1" ht="115.2">
      <c r="A205" s="31">
        <f t="shared" si="1"/>
        <v>203</v>
      </c>
      <c r="B205" s="31" t="s">
        <v>3084</v>
      </c>
      <c r="C205" s="31" t="s">
        <v>3083</v>
      </c>
      <c r="D205" s="31" t="s">
        <v>2684</v>
      </c>
      <c r="E205" s="31">
        <v>2001</v>
      </c>
      <c r="F205" s="32" t="s">
        <v>2691</v>
      </c>
      <c r="G205" s="32" t="s">
        <v>3085</v>
      </c>
      <c r="H205" s="31" t="s">
        <v>38</v>
      </c>
      <c r="I205" s="31"/>
      <c r="J205" s="31" t="s">
        <v>3082</v>
      </c>
    </row>
    <row r="206" spans="1:10" s="37" customFormat="1" ht="28.8">
      <c r="A206" s="31">
        <f t="shared" si="1"/>
        <v>204</v>
      </c>
      <c r="B206" s="31" t="s">
        <v>3330</v>
      </c>
      <c r="C206" s="31" t="s">
        <v>3329</v>
      </c>
      <c r="D206" s="31" t="s">
        <v>3331</v>
      </c>
      <c r="E206" s="31">
        <v>2001</v>
      </c>
      <c r="F206" s="32" t="s">
        <v>2017</v>
      </c>
      <c r="G206" s="32" t="s">
        <v>3332</v>
      </c>
      <c r="H206" s="31" t="s">
        <v>38</v>
      </c>
      <c r="I206" s="31"/>
      <c r="J206" s="31"/>
    </row>
    <row r="207" spans="1:10" s="37" customFormat="1" ht="72">
      <c r="A207" s="31">
        <f t="shared" si="1"/>
        <v>205</v>
      </c>
      <c r="B207" s="31" t="s">
        <v>1321</v>
      </c>
      <c r="C207" s="31" t="s">
        <v>1827</v>
      </c>
      <c r="D207" s="31" t="s">
        <v>108</v>
      </c>
      <c r="E207" s="31">
        <v>2007</v>
      </c>
      <c r="F207" s="32">
        <v>15</v>
      </c>
      <c r="G207" s="32" t="s">
        <v>118</v>
      </c>
      <c r="H207" s="31" t="s">
        <v>38</v>
      </c>
      <c r="I207" s="31" t="s">
        <v>109</v>
      </c>
      <c r="J207" s="31"/>
    </row>
    <row r="208" spans="1:10" s="37" customFormat="1" ht="72">
      <c r="A208" s="31">
        <f t="shared" si="1"/>
        <v>206</v>
      </c>
      <c r="B208" s="31" t="s">
        <v>1321</v>
      </c>
      <c r="C208" s="31" t="s">
        <v>1801</v>
      </c>
      <c r="D208" s="31" t="s">
        <v>1802</v>
      </c>
      <c r="E208" s="31">
        <v>2004</v>
      </c>
      <c r="F208" s="33">
        <v>12</v>
      </c>
      <c r="G208" s="32"/>
      <c r="H208" s="31" t="s">
        <v>38</v>
      </c>
      <c r="I208" s="31"/>
      <c r="J208" s="31"/>
    </row>
    <row r="209" spans="1:10" s="37" customFormat="1" ht="28.8">
      <c r="A209" s="31">
        <f t="shared" si="1"/>
        <v>207</v>
      </c>
      <c r="B209" s="31" t="s">
        <v>3260</v>
      </c>
      <c r="C209" s="31" t="s">
        <v>3259</v>
      </c>
      <c r="D209" s="31" t="s">
        <v>3218</v>
      </c>
      <c r="E209" s="31">
        <v>2003</v>
      </c>
      <c r="F209" s="32" t="s">
        <v>2482</v>
      </c>
      <c r="G209" s="32" t="s">
        <v>348</v>
      </c>
      <c r="H209" s="31" t="s">
        <v>38</v>
      </c>
      <c r="I209" s="31"/>
      <c r="J209" s="31"/>
    </row>
    <row r="210" spans="1:10" s="37" customFormat="1" ht="43.2">
      <c r="A210" s="31">
        <f t="shared" si="1"/>
        <v>208</v>
      </c>
      <c r="B210" s="31" t="s">
        <v>3311</v>
      </c>
      <c r="C210" s="31" t="s">
        <v>3310</v>
      </c>
      <c r="D210" s="31" t="s">
        <v>2907</v>
      </c>
      <c r="E210" s="31">
        <v>2011</v>
      </c>
      <c r="F210" s="32" t="s">
        <v>2459</v>
      </c>
      <c r="G210" s="32" t="s">
        <v>3312</v>
      </c>
      <c r="H210" s="31" t="s">
        <v>38</v>
      </c>
      <c r="I210" s="31"/>
      <c r="J210" s="31"/>
    </row>
    <row r="211" spans="1:10" s="37" customFormat="1" ht="28.8">
      <c r="A211" s="31">
        <f t="shared" si="1"/>
        <v>209</v>
      </c>
      <c r="B211" s="31" t="s">
        <v>2187</v>
      </c>
      <c r="C211" s="31" t="s">
        <v>3204</v>
      </c>
      <c r="D211" s="31" t="s">
        <v>3205</v>
      </c>
      <c r="E211" s="31">
        <v>2002</v>
      </c>
      <c r="F211" s="32" t="s">
        <v>3206</v>
      </c>
      <c r="G211" s="32" t="s">
        <v>3207</v>
      </c>
      <c r="H211" s="31" t="s">
        <v>38</v>
      </c>
      <c r="I211" s="31"/>
      <c r="J211" s="31"/>
    </row>
    <row r="212" spans="1:10" s="37" customFormat="1" ht="100.8">
      <c r="A212" s="31">
        <f t="shared" si="1"/>
        <v>210</v>
      </c>
      <c r="B212" s="31" t="s">
        <v>2960</v>
      </c>
      <c r="C212" s="31" t="s">
        <v>2959</v>
      </c>
      <c r="D212" s="31" t="s">
        <v>2961</v>
      </c>
      <c r="E212" s="31">
        <v>2001</v>
      </c>
      <c r="F212" s="31" t="s">
        <v>2962</v>
      </c>
      <c r="G212" s="32" t="s">
        <v>2963</v>
      </c>
      <c r="H212" s="31" t="s">
        <v>38</v>
      </c>
      <c r="I212" s="31"/>
      <c r="J212" s="31" t="s">
        <v>2964</v>
      </c>
    </row>
    <row r="213" spans="1:10" s="37" customFormat="1" ht="43.2">
      <c r="A213" s="31">
        <f t="shared" si="1"/>
        <v>211</v>
      </c>
      <c r="B213" s="31" t="s">
        <v>3274</v>
      </c>
      <c r="C213" s="31" t="s">
        <v>3273</v>
      </c>
      <c r="D213" s="31" t="s">
        <v>201</v>
      </c>
      <c r="E213" s="31">
        <v>1999</v>
      </c>
      <c r="F213" s="32" t="s">
        <v>2589</v>
      </c>
      <c r="G213" s="32" t="s">
        <v>3275</v>
      </c>
      <c r="H213" s="31" t="s">
        <v>38</v>
      </c>
      <c r="I213" s="31"/>
      <c r="J213" s="31"/>
    </row>
    <row r="214" spans="1:10" s="37" customFormat="1" ht="115.2">
      <c r="A214" s="31">
        <f t="shared" si="1"/>
        <v>212</v>
      </c>
      <c r="B214" s="31" t="s">
        <v>2553</v>
      </c>
      <c r="C214" s="31" t="s">
        <v>3068</v>
      </c>
      <c r="D214" s="31" t="s">
        <v>2684</v>
      </c>
      <c r="E214" s="31">
        <v>1997</v>
      </c>
      <c r="F214" s="32" t="s">
        <v>2459</v>
      </c>
      <c r="G214" s="32" t="s">
        <v>3069</v>
      </c>
      <c r="H214" s="31" t="s">
        <v>38</v>
      </c>
      <c r="I214" s="31"/>
      <c r="J214" s="31" t="s">
        <v>3075</v>
      </c>
    </row>
    <row r="215" spans="1:10" s="37" customFormat="1" ht="72">
      <c r="A215" s="31">
        <f t="shared" si="1"/>
        <v>213</v>
      </c>
      <c r="B215" s="31" t="s">
        <v>3420</v>
      </c>
      <c r="C215" s="31" t="s">
        <v>3419</v>
      </c>
      <c r="D215" s="31" t="s">
        <v>3418</v>
      </c>
      <c r="E215" s="31">
        <v>2015</v>
      </c>
      <c r="F215" s="32" t="s">
        <v>3422</v>
      </c>
      <c r="G215" s="32" t="s">
        <v>3421</v>
      </c>
      <c r="H215" s="31" t="s">
        <v>2396</v>
      </c>
      <c r="I215" s="31"/>
      <c r="J215" s="31" t="s">
        <v>3812</v>
      </c>
    </row>
    <row r="216" spans="1:10" s="37" customFormat="1" ht="115.2">
      <c r="A216" s="31">
        <f t="shared" si="1"/>
        <v>214</v>
      </c>
      <c r="B216" s="31" t="s">
        <v>1308</v>
      </c>
      <c r="C216" s="31" t="s">
        <v>1554</v>
      </c>
      <c r="D216" s="31" t="s">
        <v>71</v>
      </c>
      <c r="E216" s="31">
        <v>2014</v>
      </c>
      <c r="F216" s="32" t="s">
        <v>72</v>
      </c>
      <c r="G216" s="32" t="s">
        <v>73</v>
      </c>
      <c r="H216" s="31" t="s">
        <v>2396</v>
      </c>
      <c r="I216" s="31" t="s">
        <v>39</v>
      </c>
      <c r="J216" s="34" t="s">
        <v>75</v>
      </c>
    </row>
    <row r="217" spans="1:10" s="37" customFormat="1" ht="100.8">
      <c r="A217" s="31">
        <f t="shared" si="1"/>
        <v>215</v>
      </c>
      <c r="B217" s="31" t="s">
        <v>2926</v>
      </c>
      <c r="C217" s="31" t="s">
        <v>2927</v>
      </c>
      <c r="D217" s="31" t="s">
        <v>2918</v>
      </c>
      <c r="E217" s="31">
        <v>2008</v>
      </c>
      <c r="F217" s="32" t="s">
        <v>1832</v>
      </c>
      <c r="G217" s="32" t="s">
        <v>2928</v>
      </c>
      <c r="H217" s="31" t="s">
        <v>38</v>
      </c>
      <c r="I217" s="31"/>
      <c r="J217" s="31" t="s">
        <v>2929</v>
      </c>
    </row>
    <row r="218" spans="1:10" s="37" customFormat="1" ht="43.2">
      <c r="A218" s="31">
        <f t="shared" si="1"/>
        <v>216</v>
      </c>
      <c r="B218" s="31" t="s">
        <v>3475</v>
      </c>
      <c r="C218" s="31" t="s">
        <v>3474</v>
      </c>
      <c r="D218" s="31" t="s">
        <v>3414</v>
      </c>
      <c r="E218" s="31">
        <v>2000</v>
      </c>
      <c r="F218" s="32" t="s">
        <v>3476</v>
      </c>
      <c r="G218" s="31" t="s">
        <v>3477</v>
      </c>
      <c r="H218" s="31" t="s">
        <v>38</v>
      </c>
      <c r="I218" s="31"/>
      <c r="J218" s="31"/>
    </row>
    <row r="219" spans="1:10" s="37" customFormat="1" ht="43.2">
      <c r="A219" s="31">
        <f t="shared" si="1"/>
        <v>217</v>
      </c>
      <c r="B219" s="31" t="s">
        <v>3195</v>
      </c>
      <c r="C219" s="31" t="s">
        <v>3194</v>
      </c>
      <c r="D219" s="31" t="s">
        <v>3191</v>
      </c>
      <c r="E219" s="31">
        <v>2004</v>
      </c>
      <c r="F219" s="32" t="s">
        <v>3192</v>
      </c>
      <c r="G219" s="32" t="s">
        <v>3193</v>
      </c>
      <c r="H219" s="31" t="s">
        <v>38</v>
      </c>
      <c r="I219" s="31"/>
      <c r="J219" s="31"/>
    </row>
    <row r="220" spans="1:10" s="37" customFormat="1" ht="57.6">
      <c r="A220" s="31">
        <f t="shared" si="1"/>
        <v>218</v>
      </c>
      <c r="B220" s="31" t="s">
        <v>3457</v>
      </c>
      <c r="C220" s="31" t="s">
        <v>3456</v>
      </c>
      <c r="D220" s="31" t="s">
        <v>3455</v>
      </c>
      <c r="E220" s="31">
        <v>2009</v>
      </c>
      <c r="F220" s="32" t="s">
        <v>3415</v>
      </c>
      <c r="G220" s="32" t="s">
        <v>312</v>
      </c>
      <c r="H220" s="31" t="s">
        <v>38</v>
      </c>
      <c r="I220" s="31"/>
      <c r="J220" s="31"/>
    </row>
    <row r="221" spans="1:10" s="37" customFormat="1" ht="43.2">
      <c r="A221" s="31">
        <f t="shared" si="1"/>
        <v>219</v>
      </c>
      <c r="B221" s="31" t="s">
        <v>3457</v>
      </c>
      <c r="C221" s="31" t="s">
        <v>3459</v>
      </c>
      <c r="D221" s="31" t="s">
        <v>3205</v>
      </c>
      <c r="E221" s="31">
        <v>2009</v>
      </c>
      <c r="F221" s="32" t="s">
        <v>2563</v>
      </c>
      <c r="G221" s="32" t="s">
        <v>3458</v>
      </c>
      <c r="H221" s="31" t="s">
        <v>38</v>
      </c>
      <c r="I221" s="31"/>
      <c r="J221" s="31"/>
    </row>
    <row r="222" spans="1:10" s="37" customFormat="1" ht="57.6">
      <c r="A222" s="31">
        <f t="shared" si="1"/>
        <v>220</v>
      </c>
      <c r="B222" s="31" t="s">
        <v>2484</v>
      </c>
      <c r="C222" s="31" t="s">
        <v>2485</v>
      </c>
      <c r="D222" s="31" t="s">
        <v>2486</v>
      </c>
      <c r="E222" s="31">
        <v>1987</v>
      </c>
      <c r="F222" s="32" t="s">
        <v>2487</v>
      </c>
      <c r="G222" s="32" t="s">
        <v>2488</v>
      </c>
      <c r="H222" s="31" t="s">
        <v>130</v>
      </c>
      <c r="I222" s="31"/>
      <c r="J222" s="31"/>
    </row>
    <row r="223" spans="1:10" s="37" customFormat="1" ht="187.2">
      <c r="A223" s="31">
        <f t="shared" si="1"/>
        <v>221</v>
      </c>
      <c r="B223" s="31" t="s">
        <v>3034</v>
      </c>
      <c r="C223" s="31" t="s">
        <v>3033</v>
      </c>
      <c r="D223" s="31" t="s">
        <v>3035</v>
      </c>
      <c r="E223" s="31">
        <v>2005</v>
      </c>
      <c r="F223" s="32" t="s">
        <v>3036</v>
      </c>
      <c r="G223" s="32" t="s">
        <v>3037</v>
      </c>
      <c r="H223" s="31" t="s">
        <v>38</v>
      </c>
      <c r="I223" s="31"/>
      <c r="J223" s="31" t="s">
        <v>3038</v>
      </c>
    </row>
    <row r="224" spans="1:10" s="37" customFormat="1" ht="172.8">
      <c r="A224" s="31">
        <f t="shared" si="1"/>
        <v>222</v>
      </c>
      <c r="B224" s="31" t="s">
        <v>2958</v>
      </c>
      <c r="C224" s="31" t="s">
        <v>2954</v>
      </c>
      <c r="D224" s="31" t="s">
        <v>1856</v>
      </c>
      <c r="E224" s="31">
        <v>2002</v>
      </c>
      <c r="F224" s="31" t="s">
        <v>2955</v>
      </c>
      <c r="G224" s="32" t="s">
        <v>2956</v>
      </c>
      <c r="H224" s="31" t="s">
        <v>38</v>
      </c>
      <c r="I224" s="31"/>
      <c r="J224" s="31" t="s">
        <v>2957</v>
      </c>
    </row>
    <row r="225" spans="1:10" s="37" customFormat="1" ht="43.2">
      <c r="A225" s="31">
        <f t="shared" si="1"/>
        <v>223</v>
      </c>
      <c r="B225" s="31" t="s">
        <v>1351</v>
      </c>
      <c r="C225" s="31" t="s">
        <v>1588</v>
      </c>
      <c r="D225" s="31" t="s">
        <v>386</v>
      </c>
      <c r="E225" s="31">
        <v>2003</v>
      </c>
      <c r="F225" s="32">
        <v>52</v>
      </c>
      <c r="G225" s="32" t="s">
        <v>387</v>
      </c>
      <c r="H225" s="31" t="s">
        <v>42</v>
      </c>
      <c r="I225" s="31" t="s">
        <v>262</v>
      </c>
      <c r="J225" s="31"/>
    </row>
    <row r="226" spans="1:10" s="37" customFormat="1" ht="57.6">
      <c r="A226" s="31">
        <f t="shared" si="1"/>
        <v>224</v>
      </c>
      <c r="B226" s="31" t="s">
        <v>1351</v>
      </c>
      <c r="C226" s="31" t="s">
        <v>1550</v>
      </c>
      <c r="D226" s="31" t="s">
        <v>388</v>
      </c>
      <c r="E226" s="31" t="s">
        <v>389</v>
      </c>
      <c r="F226" s="32" t="s">
        <v>390</v>
      </c>
      <c r="G226" s="32" t="s">
        <v>391</v>
      </c>
      <c r="H226" s="31" t="s">
        <v>130</v>
      </c>
      <c r="I226" s="31" t="s">
        <v>251</v>
      </c>
      <c r="J226" s="31" t="s">
        <v>392</v>
      </c>
    </row>
    <row r="227" spans="1:10" s="37" customFormat="1" ht="144">
      <c r="A227" s="31">
        <f t="shared" si="1"/>
        <v>225</v>
      </c>
      <c r="B227" s="31" t="s">
        <v>1351</v>
      </c>
      <c r="C227" s="31" t="s">
        <v>4127</v>
      </c>
      <c r="D227" s="31" t="s">
        <v>408</v>
      </c>
      <c r="E227" s="31">
        <v>2008</v>
      </c>
      <c r="F227" s="32">
        <v>28</v>
      </c>
      <c r="G227" s="32" t="s">
        <v>409</v>
      </c>
      <c r="H227" s="31" t="s">
        <v>42</v>
      </c>
      <c r="I227" s="31" t="s">
        <v>262</v>
      </c>
      <c r="J227" s="31" t="s">
        <v>410</v>
      </c>
    </row>
    <row r="228" spans="1:10" s="37" customFormat="1" ht="28.8">
      <c r="A228" s="31">
        <f t="shared" si="1"/>
        <v>226</v>
      </c>
      <c r="B228" s="31" t="s">
        <v>1350</v>
      </c>
      <c r="C228" s="31" t="s">
        <v>1587</v>
      </c>
      <c r="D228" s="31" t="s">
        <v>4128</v>
      </c>
      <c r="E228" s="31">
        <v>2002</v>
      </c>
      <c r="F228" s="32">
        <v>3</v>
      </c>
      <c r="G228" s="32" t="s">
        <v>385</v>
      </c>
      <c r="H228" s="31" t="s">
        <v>38</v>
      </c>
      <c r="I228" s="31"/>
      <c r="J228" s="31"/>
    </row>
    <row r="229" spans="1:10" s="37" customFormat="1" ht="100.8">
      <c r="A229" s="31">
        <f t="shared" si="1"/>
        <v>227</v>
      </c>
      <c r="B229" s="31" t="s">
        <v>3044</v>
      </c>
      <c r="C229" s="31" t="s">
        <v>3043</v>
      </c>
      <c r="D229" s="31" t="s">
        <v>3045</v>
      </c>
      <c r="E229" s="31">
        <v>2010</v>
      </c>
      <c r="F229" s="32" t="s">
        <v>3036</v>
      </c>
      <c r="G229" s="32" t="s">
        <v>3046</v>
      </c>
      <c r="H229" s="31" t="s">
        <v>38</v>
      </c>
      <c r="I229" s="31"/>
      <c r="J229" s="31" t="s">
        <v>3047</v>
      </c>
    </row>
    <row r="230" spans="1:10" s="37" customFormat="1" ht="86.4">
      <c r="A230" s="31">
        <f t="shared" si="1"/>
        <v>228</v>
      </c>
      <c r="B230" s="31" t="s">
        <v>2005</v>
      </c>
      <c r="C230" s="31" t="s">
        <v>2004</v>
      </c>
      <c r="D230" s="31" t="s">
        <v>2027</v>
      </c>
      <c r="E230" s="31">
        <v>1991</v>
      </c>
      <c r="F230" s="33">
        <v>2</v>
      </c>
      <c r="G230" s="32"/>
      <c r="H230" s="31" t="s">
        <v>38</v>
      </c>
      <c r="I230" s="31"/>
      <c r="J230" s="31"/>
    </row>
    <row r="231" spans="1:10" s="37" customFormat="1" ht="43.2">
      <c r="A231" s="31">
        <f t="shared" si="1"/>
        <v>229</v>
      </c>
      <c r="B231" s="31" t="s">
        <v>1316</v>
      </c>
      <c r="C231" s="31" t="s">
        <v>1555</v>
      </c>
      <c r="D231" s="31" t="s">
        <v>110</v>
      </c>
      <c r="E231" s="31">
        <v>2012</v>
      </c>
      <c r="F231" s="32">
        <v>3</v>
      </c>
      <c r="G231" s="32"/>
      <c r="H231" s="31" t="s">
        <v>38</v>
      </c>
      <c r="I231" s="31" t="s">
        <v>109</v>
      </c>
      <c r="J231" s="31"/>
    </row>
    <row r="232" spans="1:10" s="37" customFormat="1" ht="144">
      <c r="A232" s="31">
        <f t="shared" si="1"/>
        <v>230</v>
      </c>
      <c r="B232" s="31" t="s">
        <v>1316</v>
      </c>
      <c r="C232" s="31" t="s">
        <v>2921</v>
      </c>
      <c r="D232" s="31" t="s">
        <v>2922</v>
      </c>
      <c r="E232" s="31">
        <v>2012</v>
      </c>
      <c r="F232" s="32" t="s">
        <v>2923</v>
      </c>
      <c r="G232" s="32" t="s">
        <v>2924</v>
      </c>
      <c r="H232" s="31" t="s">
        <v>38</v>
      </c>
      <c r="I232" s="31"/>
      <c r="J232" s="31" t="s">
        <v>2925</v>
      </c>
    </row>
    <row r="233" spans="1:10" s="37" customFormat="1" ht="115.2">
      <c r="A233" s="31">
        <f t="shared" ref="A233:A247" si="2">A232+1</f>
        <v>231</v>
      </c>
      <c r="B233" s="31" t="s">
        <v>2090</v>
      </c>
      <c r="C233" s="31" t="s">
        <v>2941</v>
      </c>
      <c r="D233" s="31" t="s">
        <v>2684</v>
      </c>
      <c r="E233" s="31">
        <v>1997</v>
      </c>
      <c r="F233" s="32" t="s">
        <v>2692</v>
      </c>
      <c r="G233" s="32" t="s">
        <v>2942</v>
      </c>
      <c r="H233" s="31" t="s">
        <v>38</v>
      </c>
      <c r="I233" s="31"/>
      <c r="J233" s="31" t="s">
        <v>2943</v>
      </c>
    </row>
    <row r="234" spans="1:10" s="37" customFormat="1" ht="28.8">
      <c r="A234" s="31">
        <f t="shared" si="2"/>
        <v>232</v>
      </c>
      <c r="B234" s="31" t="s">
        <v>3217</v>
      </c>
      <c r="C234" s="31" t="s">
        <v>3216</v>
      </c>
      <c r="D234" s="31" t="s">
        <v>3218</v>
      </c>
      <c r="E234" s="31">
        <v>1999</v>
      </c>
      <c r="F234" s="32" t="s">
        <v>2762</v>
      </c>
      <c r="G234" s="32" t="s">
        <v>3219</v>
      </c>
      <c r="H234" s="31" t="s">
        <v>38</v>
      </c>
      <c r="I234" s="31"/>
      <c r="J234" s="31"/>
    </row>
    <row r="235" spans="1:10" s="37" customFormat="1" ht="28.8">
      <c r="A235" s="31">
        <f t="shared" si="2"/>
        <v>233</v>
      </c>
      <c r="B235" s="31" t="s">
        <v>1332</v>
      </c>
      <c r="C235" s="31" t="s">
        <v>1573</v>
      </c>
      <c r="D235" s="31" t="s">
        <v>119</v>
      </c>
      <c r="E235" s="31">
        <v>2014</v>
      </c>
      <c r="F235" s="32">
        <v>74</v>
      </c>
      <c r="G235" s="32" t="s">
        <v>156</v>
      </c>
      <c r="H235" s="31" t="s">
        <v>4129</v>
      </c>
      <c r="I235" s="31" t="s">
        <v>142</v>
      </c>
      <c r="J235" s="31"/>
    </row>
    <row r="236" spans="1:10" s="37" customFormat="1" ht="43.2">
      <c r="A236" s="31">
        <f t="shared" si="2"/>
        <v>234</v>
      </c>
      <c r="B236" s="31" t="s">
        <v>3821</v>
      </c>
      <c r="C236" s="31" t="s">
        <v>3822</v>
      </c>
      <c r="D236" s="31" t="s">
        <v>3823</v>
      </c>
      <c r="E236" s="31">
        <v>1998</v>
      </c>
      <c r="F236" s="32" t="s">
        <v>3824</v>
      </c>
      <c r="G236" s="32" t="s">
        <v>3825</v>
      </c>
      <c r="H236" s="31" t="s">
        <v>130</v>
      </c>
      <c r="I236" s="31"/>
      <c r="J236" s="31"/>
    </row>
    <row r="237" spans="1:10" s="37" customFormat="1" ht="57.6">
      <c r="A237" s="31">
        <f t="shared" si="2"/>
        <v>235</v>
      </c>
      <c r="B237" s="31" t="s">
        <v>2318</v>
      </c>
      <c r="C237" s="31" t="s">
        <v>1890</v>
      </c>
      <c r="D237" s="31" t="s">
        <v>1891</v>
      </c>
      <c r="E237" s="31">
        <v>1969</v>
      </c>
      <c r="F237" s="33">
        <v>3</v>
      </c>
      <c r="G237" s="32"/>
      <c r="H237" s="31" t="s">
        <v>38</v>
      </c>
      <c r="I237" s="31"/>
      <c r="J237" s="31"/>
    </row>
    <row r="238" spans="1:10" s="37" customFormat="1" ht="28.8">
      <c r="A238" s="31">
        <f t="shared" si="2"/>
        <v>236</v>
      </c>
      <c r="B238" s="31"/>
      <c r="C238" s="31" t="s">
        <v>1918</v>
      </c>
      <c r="D238" s="31" t="s">
        <v>2092</v>
      </c>
      <c r="E238" s="31" t="s">
        <v>1919</v>
      </c>
      <c r="F238" s="33">
        <v>1</v>
      </c>
      <c r="G238" s="32"/>
      <c r="H238" s="31" t="s">
        <v>38</v>
      </c>
      <c r="I238" s="31"/>
      <c r="J238" s="31"/>
    </row>
    <row r="239" spans="1:10" s="37" customFormat="1" ht="43.2">
      <c r="A239" s="31">
        <f t="shared" si="2"/>
        <v>237</v>
      </c>
      <c r="B239" s="31"/>
      <c r="C239" s="31" t="s">
        <v>1822</v>
      </c>
      <c r="D239" s="31" t="s">
        <v>1823</v>
      </c>
      <c r="E239" s="31">
        <v>1957</v>
      </c>
      <c r="F239" s="33">
        <v>7</v>
      </c>
      <c r="G239" s="32"/>
      <c r="H239" s="31" t="s">
        <v>38</v>
      </c>
      <c r="I239" s="31"/>
      <c r="J239" s="31"/>
    </row>
    <row r="240" spans="1:10" s="37" customFormat="1">
      <c r="C240" s="48"/>
      <c r="F240" s="38"/>
      <c r="G240" s="38"/>
    </row>
    <row r="241" spans="6:7" s="37" customFormat="1">
      <c r="F241" s="38"/>
      <c r="G241" s="38"/>
    </row>
    <row r="242" spans="6:7" s="37" customFormat="1">
      <c r="F242" s="38"/>
      <c r="G242" s="38"/>
    </row>
    <row r="243" spans="6:7" s="37" customFormat="1">
      <c r="F243" s="38"/>
      <c r="G243" s="38"/>
    </row>
    <row r="244" spans="6:7" s="37" customFormat="1">
      <c r="F244" s="38"/>
      <c r="G244" s="38"/>
    </row>
    <row r="245" spans="6:7" s="37" customFormat="1">
      <c r="F245" s="38"/>
      <c r="G245" s="38"/>
    </row>
    <row r="246" spans="6:7" s="37" customFormat="1">
      <c r="F246" s="38"/>
      <c r="G246" s="38"/>
    </row>
    <row r="247" spans="6:7" s="37" customFormat="1">
      <c r="F247" s="38"/>
      <c r="G247" s="38"/>
    </row>
    <row r="248" spans="6:7" s="37" customFormat="1">
      <c r="F248" s="38"/>
      <c r="G248" s="38"/>
    </row>
  </sheetData>
  <autoFilter ref="A2:K102">
    <sortState ref="A3:K102">
      <sortCondition ref="B2:B102"/>
    </sortState>
  </autoFilter>
  <sortState ref="B3:J239">
    <sortCondition ref="B239"/>
  </sortState>
  <mergeCells count="1">
    <mergeCell ref="A1:I1"/>
  </mergeCells>
  <hyperlinks>
    <hyperlink ref="J216" r:id="rId1"/>
    <hyperlink ref="I55" r:id="rId2" display="http://www.isppan.waw.pl/priv/pmada/pmada.htm"/>
    <hyperlink ref="J204" r:id="rId3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2"/>
  <sheetViews>
    <sheetView zoomScaleNormal="100" workbookViewId="0">
      <pane ySplit="2" topLeftCell="A3" activePane="bottomLeft" state="frozen"/>
      <selection pane="bottomLeft" sqref="A1:J1"/>
    </sheetView>
  </sheetViews>
  <sheetFormatPr defaultRowHeight="14.4"/>
  <cols>
    <col min="1" max="1" width="4.33203125" style="4" customWidth="1"/>
    <col min="2" max="2" width="22.109375" style="4" customWidth="1"/>
    <col min="3" max="3" width="27.33203125" style="4" customWidth="1"/>
    <col min="4" max="4" width="58.44140625" style="4" customWidth="1"/>
    <col min="5" max="5" width="27.6640625" style="4" customWidth="1"/>
    <col min="6" max="6" width="13.44140625" style="66" bestFit="1" customWidth="1"/>
    <col min="7" max="7" width="10.88671875" style="4" customWidth="1"/>
    <col min="8" max="8" width="9.109375" style="67"/>
    <col min="9" max="9" width="9.109375" style="68"/>
    <col min="10" max="10" width="29.33203125" style="4" customWidth="1"/>
    <col min="11" max="16384" width="8.88671875" style="23"/>
  </cols>
  <sheetData>
    <row r="1" spans="1:10" s="25" customFormat="1">
      <c r="A1" s="64" t="s">
        <v>422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69" customFormat="1" ht="28.8">
      <c r="A2" s="35" t="s">
        <v>2</v>
      </c>
      <c r="B2" s="35" t="s">
        <v>22</v>
      </c>
      <c r="C2" s="35" t="s">
        <v>14</v>
      </c>
      <c r="D2" s="35" t="s">
        <v>439</v>
      </c>
      <c r="E2" s="35" t="s">
        <v>19</v>
      </c>
      <c r="F2" s="36" t="s">
        <v>12</v>
      </c>
      <c r="G2" s="35" t="s">
        <v>20</v>
      </c>
      <c r="H2" s="35" t="s">
        <v>17</v>
      </c>
      <c r="I2" s="35" t="s">
        <v>1</v>
      </c>
      <c r="J2" s="35" t="s">
        <v>4150</v>
      </c>
    </row>
    <row r="3" spans="1:10" s="61" customFormat="1" ht="28.8">
      <c r="A3" s="20">
        <v>1</v>
      </c>
      <c r="B3" s="20" t="s">
        <v>1065</v>
      </c>
      <c r="C3" s="20" t="s">
        <v>1063</v>
      </c>
      <c r="D3" s="20" t="s">
        <v>1064</v>
      </c>
      <c r="E3" s="20" t="s">
        <v>468</v>
      </c>
      <c r="F3" s="26" t="s">
        <v>1059</v>
      </c>
      <c r="G3" s="20" t="s">
        <v>482</v>
      </c>
      <c r="H3" s="20" t="s">
        <v>482</v>
      </c>
      <c r="I3" s="20" t="s">
        <v>38</v>
      </c>
      <c r="J3" s="20"/>
    </row>
    <row r="4" spans="1:10" s="61" customFormat="1" ht="43.2">
      <c r="A4" s="20">
        <v>2</v>
      </c>
      <c r="B4" s="20" t="s">
        <v>856</v>
      </c>
      <c r="C4" s="20" t="s">
        <v>857</v>
      </c>
      <c r="D4" s="20" t="s">
        <v>858</v>
      </c>
      <c r="E4" s="20" t="s">
        <v>468</v>
      </c>
      <c r="F4" s="26" t="s">
        <v>848</v>
      </c>
      <c r="G4" s="20" t="s">
        <v>482</v>
      </c>
      <c r="H4" s="20">
        <v>18</v>
      </c>
      <c r="I4" s="20" t="s">
        <v>38</v>
      </c>
      <c r="J4" s="20"/>
    </row>
    <row r="5" spans="1:10" s="61" customFormat="1" ht="57.6">
      <c r="A5" s="20">
        <v>3</v>
      </c>
      <c r="B5" s="20" t="s">
        <v>742</v>
      </c>
      <c r="C5" s="20" t="s">
        <v>743</v>
      </c>
      <c r="D5" s="20" t="s">
        <v>741</v>
      </c>
      <c r="E5" s="20" t="s">
        <v>468</v>
      </c>
      <c r="F5" s="26" t="s">
        <v>735</v>
      </c>
      <c r="G5" s="20" t="s">
        <v>482</v>
      </c>
      <c r="H5" s="20" t="s">
        <v>747</v>
      </c>
      <c r="I5" s="20" t="s">
        <v>38</v>
      </c>
      <c r="J5" s="20"/>
    </row>
    <row r="6" spans="1:10" s="61" customFormat="1" ht="28.8">
      <c r="A6" s="20">
        <v>4</v>
      </c>
      <c r="B6" s="20" t="s">
        <v>729</v>
      </c>
      <c r="C6" s="20" t="s">
        <v>727</v>
      </c>
      <c r="D6" s="20" t="s">
        <v>728</v>
      </c>
      <c r="E6" s="20" t="s">
        <v>2325</v>
      </c>
      <c r="F6" s="26" t="s">
        <v>721</v>
      </c>
      <c r="G6" s="20" t="s">
        <v>482</v>
      </c>
      <c r="H6" s="20" t="s">
        <v>482</v>
      </c>
      <c r="I6" s="20" t="s">
        <v>38</v>
      </c>
      <c r="J6" s="20"/>
    </row>
    <row r="7" spans="1:10" s="61" customFormat="1" ht="43.2">
      <c r="A7" s="20">
        <v>5</v>
      </c>
      <c r="B7" s="20" t="s">
        <v>972</v>
      </c>
      <c r="C7" s="20" t="s">
        <v>971</v>
      </c>
      <c r="D7" s="20" t="s">
        <v>974</v>
      </c>
      <c r="E7" s="20" t="s">
        <v>477</v>
      </c>
      <c r="F7" s="26" t="s">
        <v>968</v>
      </c>
      <c r="G7" s="20" t="s">
        <v>482</v>
      </c>
      <c r="H7" s="20" t="s">
        <v>482</v>
      </c>
      <c r="I7" s="20" t="s">
        <v>38</v>
      </c>
      <c r="J7" s="20"/>
    </row>
    <row r="8" spans="1:10" s="61" customFormat="1" ht="43.2">
      <c r="A8" s="20">
        <v>6</v>
      </c>
      <c r="B8" s="20" t="s">
        <v>874</v>
      </c>
      <c r="C8" s="20" t="s">
        <v>876</v>
      </c>
      <c r="D8" s="20" t="s">
        <v>875</v>
      </c>
      <c r="E8" s="20" t="s">
        <v>468</v>
      </c>
      <c r="F8" s="26" t="s">
        <v>877</v>
      </c>
      <c r="G8" s="20" t="s">
        <v>482</v>
      </c>
      <c r="H8" s="20">
        <v>21</v>
      </c>
      <c r="I8" s="20" t="s">
        <v>38</v>
      </c>
      <c r="J8" s="20"/>
    </row>
    <row r="9" spans="1:10" s="61" customFormat="1" ht="57.6">
      <c r="A9" s="20">
        <v>7</v>
      </c>
      <c r="B9" s="20" t="s">
        <v>1114</v>
      </c>
      <c r="C9" s="20" t="s">
        <v>633</v>
      </c>
      <c r="D9" s="20" t="s">
        <v>634</v>
      </c>
      <c r="E9" s="20" t="s">
        <v>468</v>
      </c>
      <c r="F9" s="26" t="s">
        <v>627</v>
      </c>
      <c r="G9" s="20" t="s">
        <v>482</v>
      </c>
      <c r="H9" s="20" t="s">
        <v>482</v>
      </c>
      <c r="I9" s="20" t="s">
        <v>38</v>
      </c>
      <c r="J9" s="20"/>
    </row>
    <row r="10" spans="1:10" s="61" customFormat="1" ht="43.2">
      <c r="A10" s="20">
        <v>8</v>
      </c>
      <c r="B10" s="20" t="s">
        <v>1114</v>
      </c>
      <c r="C10" s="20" t="s">
        <v>1112</v>
      </c>
      <c r="D10" s="20" t="s">
        <v>1113</v>
      </c>
      <c r="E10" s="20" t="s">
        <v>468</v>
      </c>
      <c r="F10" s="26" t="s">
        <v>1111</v>
      </c>
      <c r="G10" s="20" t="s">
        <v>482</v>
      </c>
      <c r="H10" s="20" t="s">
        <v>482</v>
      </c>
      <c r="I10" s="20" t="s">
        <v>38</v>
      </c>
      <c r="J10" s="20"/>
    </row>
    <row r="11" spans="1:10" s="61" customFormat="1" ht="43.2">
      <c r="A11" s="20">
        <v>9</v>
      </c>
      <c r="B11" s="20" t="s">
        <v>497</v>
      </c>
      <c r="C11" s="20" t="s">
        <v>498</v>
      </c>
      <c r="D11" s="20" t="s">
        <v>499</v>
      </c>
      <c r="E11" s="20" t="s">
        <v>468</v>
      </c>
      <c r="F11" s="26" t="s">
        <v>496</v>
      </c>
      <c r="G11" s="20" t="s">
        <v>482</v>
      </c>
      <c r="H11" s="20">
        <v>2</v>
      </c>
      <c r="I11" s="20" t="s">
        <v>38</v>
      </c>
      <c r="J11" s="20"/>
    </row>
    <row r="12" spans="1:10" s="61" customFormat="1" ht="72">
      <c r="A12" s="20">
        <v>10</v>
      </c>
      <c r="B12" s="20" t="s">
        <v>497</v>
      </c>
      <c r="C12" s="20" t="s">
        <v>865</v>
      </c>
      <c r="D12" s="20" t="s">
        <v>867</v>
      </c>
      <c r="E12" s="20" t="s">
        <v>468</v>
      </c>
      <c r="F12" s="26" t="s">
        <v>848</v>
      </c>
      <c r="G12" s="20" t="s">
        <v>482</v>
      </c>
      <c r="H12" s="20" t="s">
        <v>866</v>
      </c>
      <c r="I12" s="20" t="s">
        <v>38</v>
      </c>
      <c r="J12" s="20"/>
    </row>
    <row r="13" spans="1:10" s="61" customFormat="1" ht="57.6">
      <c r="A13" s="20">
        <v>11</v>
      </c>
      <c r="B13" s="20" t="s">
        <v>559</v>
      </c>
      <c r="C13" s="20" t="s">
        <v>560</v>
      </c>
      <c r="D13" s="20" t="s">
        <v>561</v>
      </c>
      <c r="E13" s="20" t="s">
        <v>477</v>
      </c>
      <c r="F13" s="26" t="s">
        <v>550</v>
      </c>
      <c r="G13" s="20" t="s">
        <v>482</v>
      </c>
      <c r="H13" s="20" t="s">
        <v>562</v>
      </c>
      <c r="I13" s="20" t="s">
        <v>38</v>
      </c>
      <c r="J13" s="20"/>
    </row>
    <row r="14" spans="1:10" s="61" customFormat="1" ht="28.8">
      <c r="A14" s="20">
        <v>12</v>
      </c>
      <c r="B14" s="20" t="s">
        <v>778</v>
      </c>
      <c r="C14" s="20" t="s">
        <v>815</v>
      </c>
      <c r="D14" s="20" t="s">
        <v>816</v>
      </c>
      <c r="E14" s="20" t="s">
        <v>477</v>
      </c>
      <c r="F14" s="26" t="s">
        <v>805</v>
      </c>
      <c r="G14" s="20" t="s">
        <v>482</v>
      </c>
      <c r="H14" s="20" t="s">
        <v>482</v>
      </c>
      <c r="I14" s="20" t="s">
        <v>38</v>
      </c>
      <c r="J14" s="20"/>
    </row>
    <row r="15" spans="1:10" s="61" customFormat="1">
      <c r="A15" s="20">
        <v>13</v>
      </c>
      <c r="B15" s="20" t="s">
        <v>778</v>
      </c>
      <c r="C15" s="20" t="s">
        <v>779</v>
      </c>
      <c r="D15" s="20" t="s">
        <v>777</v>
      </c>
      <c r="E15" s="20" t="s">
        <v>477</v>
      </c>
      <c r="F15" s="26" t="s">
        <v>772</v>
      </c>
      <c r="G15" s="20" t="s">
        <v>482</v>
      </c>
      <c r="H15" s="20" t="s">
        <v>482</v>
      </c>
      <c r="I15" s="20" t="s">
        <v>38</v>
      </c>
      <c r="J15" s="20"/>
    </row>
    <row r="16" spans="1:10" s="61" customFormat="1" ht="28.8">
      <c r="A16" s="20">
        <v>14</v>
      </c>
      <c r="B16" s="20" t="s">
        <v>778</v>
      </c>
      <c r="C16" s="20" t="s">
        <v>846</v>
      </c>
      <c r="D16" s="20" t="s">
        <v>847</v>
      </c>
      <c r="E16" s="20" t="s">
        <v>477</v>
      </c>
      <c r="F16" s="26" t="s">
        <v>848</v>
      </c>
      <c r="G16" s="20" t="s">
        <v>482</v>
      </c>
      <c r="H16" s="20" t="s">
        <v>482</v>
      </c>
      <c r="I16" s="20" t="s">
        <v>38</v>
      </c>
      <c r="J16" s="20"/>
    </row>
    <row r="17" spans="1:10" s="61" customFormat="1" ht="43.2">
      <c r="A17" s="20">
        <v>15</v>
      </c>
      <c r="B17" s="20" t="s">
        <v>997</v>
      </c>
      <c r="C17" s="20" t="s">
        <v>2567</v>
      </c>
      <c r="D17" s="20" t="s">
        <v>996</v>
      </c>
      <c r="E17" s="20" t="s">
        <v>468</v>
      </c>
      <c r="F17" s="26" t="s">
        <v>992</v>
      </c>
      <c r="G17" s="20" t="s">
        <v>482</v>
      </c>
      <c r="H17" s="20" t="s">
        <v>482</v>
      </c>
      <c r="I17" s="20" t="s">
        <v>38</v>
      </c>
      <c r="J17" s="20"/>
    </row>
    <row r="18" spans="1:10" s="61" customFormat="1" ht="28.8">
      <c r="A18" s="20">
        <v>16</v>
      </c>
      <c r="B18" s="20" t="s">
        <v>461</v>
      </c>
      <c r="C18" s="20" t="s">
        <v>762</v>
      </c>
      <c r="D18" s="20" t="s">
        <v>763</v>
      </c>
      <c r="E18" s="20" t="s">
        <v>2325</v>
      </c>
      <c r="F18" s="26" t="s">
        <v>757</v>
      </c>
      <c r="G18" s="20" t="s">
        <v>482</v>
      </c>
      <c r="H18" s="20" t="s">
        <v>482</v>
      </c>
      <c r="I18" s="20" t="s">
        <v>38</v>
      </c>
      <c r="J18" s="20"/>
    </row>
    <row r="19" spans="1:10" s="61" customFormat="1" ht="28.8">
      <c r="A19" s="20">
        <v>17</v>
      </c>
      <c r="B19" s="20" t="s">
        <v>461</v>
      </c>
      <c r="C19" s="20" t="s">
        <v>462</v>
      </c>
      <c r="D19" s="20" t="s">
        <v>463</v>
      </c>
      <c r="E19" s="20" t="s">
        <v>2325</v>
      </c>
      <c r="F19" s="26" t="s">
        <v>490</v>
      </c>
      <c r="G19" s="20" t="s">
        <v>482</v>
      </c>
      <c r="H19" s="20" t="s">
        <v>482</v>
      </c>
      <c r="I19" s="20" t="s">
        <v>38</v>
      </c>
      <c r="J19" s="20"/>
    </row>
    <row r="20" spans="1:10" s="61" customFormat="1" ht="28.8">
      <c r="A20" s="20">
        <v>18</v>
      </c>
      <c r="B20" s="20" t="s">
        <v>461</v>
      </c>
      <c r="C20" s="20" t="s">
        <v>1045</v>
      </c>
      <c r="D20" s="20" t="s">
        <v>1046</v>
      </c>
      <c r="E20" s="20" t="s">
        <v>2325</v>
      </c>
      <c r="F20" s="26" t="s">
        <v>1047</v>
      </c>
      <c r="G20" s="20" t="s">
        <v>482</v>
      </c>
      <c r="H20" s="20">
        <v>9</v>
      </c>
      <c r="I20" s="20" t="s">
        <v>38</v>
      </c>
      <c r="J20" s="20"/>
    </row>
    <row r="21" spans="1:10" s="61" customFormat="1" ht="28.8">
      <c r="A21" s="20">
        <v>19</v>
      </c>
      <c r="B21" s="20" t="s">
        <v>461</v>
      </c>
      <c r="C21" s="20" t="s">
        <v>1040</v>
      </c>
      <c r="D21" s="20" t="s">
        <v>1041</v>
      </c>
      <c r="E21" s="20" t="s">
        <v>2325</v>
      </c>
      <c r="F21" s="26" t="s">
        <v>1035</v>
      </c>
      <c r="G21" s="20" t="s">
        <v>482</v>
      </c>
      <c r="H21" s="20" t="s">
        <v>482</v>
      </c>
      <c r="I21" s="20" t="s">
        <v>38</v>
      </c>
      <c r="J21" s="20"/>
    </row>
    <row r="22" spans="1:10" s="61" customFormat="1" ht="115.2">
      <c r="A22" s="20">
        <v>20</v>
      </c>
      <c r="B22" s="20" t="s">
        <v>461</v>
      </c>
      <c r="C22" s="20" t="s">
        <v>1002</v>
      </c>
      <c r="D22" s="20" t="s">
        <v>2326</v>
      </c>
      <c r="E22" s="20" t="s">
        <v>2325</v>
      </c>
      <c r="F22" s="26" t="s">
        <v>992</v>
      </c>
      <c r="G22" s="20" t="s">
        <v>482</v>
      </c>
      <c r="H22" s="20" t="s">
        <v>482</v>
      </c>
      <c r="I22" s="20" t="s">
        <v>38</v>
      </c>
      <c r="J22" s="20"/>
    </row>
    <row r="23" spans="1:10" s="61" customFormat="1">
      <c r="A23" s="20">
        <v>21</v>
      </c>
      <c r="B23" s="20" t="s">
        <v>461</v>
      </c>
      <c r="C23" s="20" t="s">
        <v>514</v>
      </c>
      <c r="D23" s="20" t="s">
        <v>515</v>
      </c>
      <c r="E23" s="20" t="s">
        <v>2325</v>
      </c>
      <c r="F23" s="26" t="s">
        <v>511</v>
      </c>
      <c r="G23" s="20" t="s">
        <v>482</v>
      </c>
      <c r="H23" s="20" t="s">
        <v>482</v>
      </c>
      <c r="I23" s="20" t="s">
        <v>38</v>
      </c>
      <c r="J23" s="20"/>
    </row>
    <row r="24" spans="1:10" s="61" customFormat="1">
      <c r="A24" s="20">
        <v>22</v>
      </c>
      <c r="B24" s="20" t="s">
        <v>461</v>
      </c>
      <c r="C24" s="20" t="s">
        <v>1001</v>
      </c>
      <c r="D24" s="20"/>
      <c r="E24" s="20" t="s">
        <v>2325</v>
      </c>
      <c r="F24" s="26" t="s">
        <v>992</v>
      </c>
      <c r="G24" s="20" t="s">
        <v>482</v>
      </c>
      <c r="H24" s="20" t="s">
        <v>482</v>
      </c>
      <c r="I24" s="20" t="s">
        <v>38</v>
      </c>
      <c r="J24" s="20"/>
    </row>
    <row r="25" spans="1:10" s="61" customFormat="1" ht="43.2">
      <c r="A25" s="20">
        <v>23</v>
      </c>
      <c r="B25" s="20" t="s">
        <v>1003</v>
      </c>
      <c r="C25" s="20" t="s">
        <v>1004</v>
      </c>
      <c r="D25" s="20" t="s">
        <v>1005</v>
      </c>
      <c r="E25" s="20" t="s">
        <v>2325</v>
      </c>
      <c r="F25" s="26" t="s">
        <v>1006</v>
      </c>
      <c r="G25" s="20" t="s">
        <v>482</v>
      </c>
      <c r="H25" s="20" t="s">
        <v>482</v>
      </c>
      <c r="I25" s="20" t="s">
        <v>38</v>
      </c>
      <c r="J25" s="20"/>
    </row>
    <row r="26" spans="1:10" s="61" customFormat="1" ht="28.8">
      <c r="A26" s="20">
        <v>24</v>
      </c>
      <c r="B26" s="20" t="s">
        <v>705</v>
      </c>
      <c r="C26" s="20" t="s">
        <v>706</v>
      </c>
      <c r="D26" s="20" t="s">
        <v>703</v>
      </c>
      <c r="E26" s="20" t="s">
        <v>468</v>
      </c>
      <c r="F26" s="26" t="s">
        <v>1159</v>
      </c>
      <c r="G26" s="20" t="s">
        <v>482</v>
      </c>
      <c r="H26" s="20" t="s">
        <v>704</v>
      </c>
      <c r="I26" s="20" t="s">
        <v>38</v>
      </c>
      <c r="J26" s="20"/>
    </row>
    <row r="27" spans="1:10" s="61" customFormat="1" ht="43.2">
      <c r="A27" s="20">
        <v>25</v>
      </c>
      <c r="B27" s="20" t="s">
        <v>428</v>
      </c>
      <c r="C27" s="20" t="s">
        <v>429</v>
      </c>
      <c r="D27" s="20" t="s">
        <v>438</v>
      </c>
      <c r="E27" s="20" t="s">
        <v>2325</v>
      </c>
      <c r="F27" s="26" t="s">
        <v>489</v>
      </c>
      <c r="G27" s="20" t="s">
        <v>482</v>
      </c>
      <c r="H27" s="20" t="s">
        <v>482</v>
      </c>
      <c r="I27" s="20" t="s">
        <v>38</v>
      </c>
      <c r="J27" s="20"/>
    </row>
    <row r="28" spans="1:10" s="61" customFormat="1" ht="57.6">
      <c r="A28" s="20">
        <v>26</v>
      </c>
      <c r="B28" s="20" t="s">
        <v>1102</v>
      </c>
      <c r="C28" s="20" t="s">
        <v>1100</v>
      </c>
      <c r="D28" s="20" t="s">
        <v>1101</v>
      </c>
      <c r="E28" s="20" t="s">
        <v>468</v>
      </c>
      <c r="F28" s="26" t="s">
        <v>1099</v>
      </c>
      <c r="G28" s="20" t="s">
        <v>482</v>
      </c>
      <c r="H28" s="20" t="s">
        <v>482</v>
      </c>
      <c r="I28" s="20" t="s">
        <v>38</v>
      </c>
      <c r="J28" s="20"/>
    </row>
    <row r="29" spans="1:10" s="61" customFormat="1" ht="57.6">
      <c r="A29" s="20">
        <v>27</v>
      </c>
      <c r="B29" s="20" t="s">
        <v>730</v>
      </c>
      <c r="C29" s="20" t="s">
        <v>726</v>
      </c>
      <c r="D29" s="20" t="s">
        <v>731</v>
      </c>
      <c r="E29" s="20" t="s">
        <v>477</v>
      </c>
      <c r="F29" s="26" t="s">
        <v>721</v>
      </c>
      <c r="G29" s="20" t="s">
        <v>482</v>
      </c>
      <c r="H29" s="20" t="s">
        <v>567</v>
      </c>
      <c r="I29" s="20" t="s">
        <v>38</v>
      </c>
      <c r="J29" s="20"/>
    </row>
    <row r="30" spans="1:10" s="61" customFormat="1" ht="57.6">
      <c r="A30" s="20">
        <v>28</v>
      </c>
      <c r="B30" s="20" t="s">
        <v>1257</v>
      </c>
      <c r="C30" s="20" t="s">
        <v>1255</v>
      </c>
      <c r="D30" s="20" t="s">
        <v>1256</v>
      </c>
      <c r="E30" s="20" t="s">
        <v>477</v>
      </c>
      <c r="F30" s="26" t="s">
        <v>1252</v>
      </c>
      <c r="G30" s="20" t="s">
        <v>482</v>
      </c>
      <c r="H30" s="20" t="s">
        <v>482</v>
      </c>
      <c r="I30" s="20" t="s">
        <v>38</v>
      </c>
      <c r="J30" s="20"/>
    </row>
    <row r="31" spans="1:10" s="61" customFormat="1" ht="86.4">
      <c r="A31" s="20">
        <v>29</v>
      </c>
      <c r="B31" s="20" t="s">
        <v>1183</v>
      </c>
      <c r="C31" s="20" t="s">
        <v>1184</v>
      </c>
      <c r="D31" s="20" t="s">
        <v>1185</v>
      </c>
      <c r="E31" s="20" t="s">
        <v>468</v>
      </c>
      <c r="F31" s="26" t="s">
        <v>1161</v>
      </c>
      <c r="G31" s="20" t="s">
        <v>482</v>
      </c>
      <c r="H31" s="20" t="s">
        <v>482</v>
      </c>
      <c r="I31" s="20" t="s">
        <v>38</v>
      </c>
      <c r="J31" s="20"/>
    </row>
    <row r="32" spans="1:10" s="61" customFormat="1" ht="57.6">
      <c r="A32" s="20">
        <v>30</v>
      </c>
      <c r="B32" s="20" t="s">
        <v>1241</v>
      </c>
      <c r="C32" s="20" t="s">
        <v>1242</v>
      </c>
      <c r="D32" s="20" t="s">
        <v>1243</v>
      </c>
      <c r="E32" s="20" t="s">
        <v>468</v>
      </c>
      <c r="F32" s="26" t="s">
        <v>1244</v>
      </c>
      <c r="G32" s="20" t="s">
        <v>482</v>
      </c>
      <c r="H32" s="20" t="s">
        <v>482</v>
      </c>
      <c r="I32" s="20" t="s">
        <v>38</v>
      </c>
      <c r="J32" s="20"/>
    </row>
    <row r="33" spans="1:10" s="61" customFormat="1" ht="43.2">
      <c r="A33" s="20">
        <v>31</v>
      </c>
      <c r="B33" s="20" t="s">
        <v>1020</v>
      </c>
      <c r="C33" s="20" t="s">
        <v>1021</v>
      </c>
      <c r="D33" s="20" t="s">
        <v>1022</v>
      </c>
      <c r="E33" s="20" t="s">
        <v>477</v>
      </c>
      <c r="F33" s="26" t="s">
        <v>1012</v>
      </c>
      <c r="G33" s="20" t="s">
        <v>482</v>
      </c>
      <c r="H33" s="20" t="s">
        <v>482</v>
      </c>
      <c r="I33" s="20" t="s">
        <v>38</v>
      </c>
      <c r="J33" s="20"/>
    </row>
    <row r="34" spans="1:10" s="61" customFormat="1" ht="43.2">
      <c r="A34" s="20">
        <v>32</v>
      </c>
      <c r="B34" s="20" t="s">
        <v>572</v>
      </c>
      <c r="C34" s="20" t="s">
        <v>571</v>
      </c>
      <c r="D34" s="20" t="s">
        <v>573</v>
      </c>
      <c r="E34" s="20" t="s">
        <v>477</v>
      </c>
      <c r="F34" s="26" t="s">
        <v>574</v>
      </c>
      <c r="G34" s="20" t="s">
        <v>482</v>
      </c>
      <c r="H34" s="20" t="s">
        <v>575</v>
      </c>
      <c r="I34" s="20" t="s">
        <v>38</v>
      </c>
      <c r="J34" s="20"/>
    </row>
    <row r="35" spans="1:10" s="61" customFormat="1" ht="28.8">
      <c r="A35" s="20">
        <v>33</v>
      </c>
      <c r="B35" s="20" t="s">
        <v>819</v>
      </c>
      <c r="C35" s="20" t="s">
        <v>918</v>
      </c>
      <c r="D35" s="20" t="s">
        <v>919</v>
      </c>
      <c r="E35" s="20" t="s">
        <v>2325</v>
      </c>
      <c r="F35" s="26" t="s">
        <v>900</v>
      </c>
      <c r="G35" s="20" t="s">
        <v>482</v>
      </c>
      <c r="H35" s="20" t="s">
        <v>482</v>
      </c>
      <c r="I35" s="20" t="s">
        <v>38</v>
      </c>
      <c r="J35" s="20"/>
    </row>
    <row r="36" spans="1:10" s="61" customFormat="1" ht="28.8">
      <c r="A36" s="20">
        <v>34</v>
      </c>
      <c r="B36" s="20" t="s">
        <v>819</v>
      </c>
      <c r="C36" s="20" t="s">
        <v>925</v>
      </c>
      <c r="D36" s="20"/>
      <c r="E36" s="20" t="s">
        <v>2325</v>
      </c>
      <c r="F36" s="26" t="s">
        <v>926</v>
      </c>
      <c r="G36" s="20" t="s">
        <v>482</v>
      </c>
      <c r="H36" s="20" t="s">
        <v>482</v>
      </c>
      <c r="I36" s="20" t="s">
        <v>38</v>
      </c>
      <c r="J36" s="20"/>
    </row>
    <row r="37" spans="1:10" s="61" customFormat="1" ht="43.2">
      <c r="A37" s="20">
        <v>35</v>
      </c>
      <c r="B37" s="20" t="s">
        <v>819</v>
      </c>
      <c r="C37" s="20" t="s">
        <v>923</v>
      </c>
      <c r="D37" s="20" t="s">
        <v>924</v>
      </c>
      <c r="E37" s="20" t="s">
        <v>2325</v>
      </c>
      <c r="F37" s="26" t="s">
        <v>926</v>
      </c>
      <c r="G37" s="20" t="s">
        <v>482</v>
      </c>
      <c r="H37" s="20" t="s">
        <v>482</v>
      </c>
      <c r="I37" s="20" t="s">
        <v>38</v>
      </c>
      <c r="J37" s="20"/>
    </row>
    <row r="38" spans="1:10" s="61" customFormat="1" ht="100.8">
      <c r="A38" s="20">
        <v>36</v>
      </c>
      <c r="B38" s="20" t="s">
        <v>819</v>
      </c>
      <c r="C38" s="20" t="s">
        <v>1245</v>
      </c>
      <c r="D38" s="20" t="s">
        <v>1246</v>
      </c>
      <c r="E38" s="20" t="s">
        <v>2325</v>
      </c>
      <c r="F38" s="26" t="s">
        <v>1244</v>
      </c>
      <c r="G38" s="20" t="s">
        <v>482</v>
      </c>
      <c r="H38" s="20" t="s">
        <v>482</v>
      </c>
      <c r="I38" s="20" t="s">
        <v>38</v>
      </c>
      <c r="J38" s="20"/>
    </row>
    <row r="39" spans="1:10" s="61" customFormat="1" ht="43.2">
      <c r="A39" s="20">
        <v>37</v>
      </c>
      <c r="B39" s="20" t="s">
        <v>819</v>
      </c>
      <c r="C39" s="20" t="s">
        <v>1157</v>
      </c>
      <c r="D39" s="20" t="s">
        <v>1158</v>
      </c>
      <c r="E39" s="20" t="s">
        <v>2325</v>
      </c>
      <c r="F39" s="26" t="s">
        <v>1161</v>
      </c>
      <c r="G39" s="20" t="s">
        <v>482</v>
      </c>
      <c r="H39" s="20" t="s">
        <v>482</v>
      </c>
      <c r="I39" s="20" t="s">
        <v>38</v>
      </c>
      <c r="J39" s="20"/>
    </row>
    <row r="40" spans="1:10" s="61" customFormat="1">
      <c r="A40" s="20">
        <v>38</v>
      </c>
      <c r="B40" s="20" t="s">
        <v>819</v>
      </c>
      <c r="C40" s="20" t="s">
        <v>820</v>
      </c>
      <c r="D40" s="20" t="s">
        <v>821</v>
      </c>
      <c r="E40" s="20" t="s">
        <v>2325</v>
      </c>
      <c r="F40" s="26" t="s">
        <v>805</v>
      </c>
      <c r="G40" s="20" t="s">
        <v>482</v>
      </c>
      <c r="H40" s="20" t="s">
        <v>482</v>
      </c>
      <c r="I40" s="20" t="s">
        <v>38</v>
      </c>
      <c r="J40" s="20"/>
    </row>
    <row r="41" spans="1:10" s="61" customFormat="1" ht="28.8">
      <c r="A41" s="20">
        <v>39</v>
      </c>
      <c r="B41" s="20" t="s">
        <v>804</v>
      </c>
      <c r="C41" s="20" t="s">
        <v>803</v>
      </c>
      <c r="D41" s="20"/>
      <c r="E41" s="20" t="s">
        <v>468</v>
      </c>
      <c r="F41" s="26" t="s">
        <v>805</v>
      </c>
      <c r="G41" s="20" t="s">
        <v>482</v>
      </c>
      <c r="H41" s="20" t="s">
        <v>482</v>
      </c>
      <c r="I41" s="20" t="s">
        <v>38</v>
      </c>
      <c r="J41" s="20"/>
    </row>
    <row r="42" spans="1:10" s="61" customFormat="1" ht="57.6">
      <c r="A42" s="20">
        <v>40</v>
      </c>
      <c r="B42" s="20" t="s">
        <v>898</v>
      </c>
      <c r="C42" s="20" t="s">
        <v>897</v>
      </c>
      <c r="D42" s="20" t="s">
        <v>899</v>
      </c>
      <c r="E42" s="20" t="s">
        <v>468</v>
      </c>
      <c r="F42" s="26" t="s">
        <v>891</v>
      </c>
      <c r="G42" s="20" t="s">
        <v>482</v>
      </c>
      <c r="H42" s="20">
        <v>6</v>
      </c>
      <c r="I42" s="20" t="s">
        <v>38</v>
      </c>
      <c r="J42" s="20"/>
    </row>
    <row r="43" spans="1:10" s="61" customFormat="1">
      <c r="A43" s="20">
        <v>41</v>
      </c>
      <c r="B43" s="20" t="s">
        <v>500</v>
      </c>
      <c r="C43" s="20" t="s">
        <v>501</v>
      </c>
      <c r="D43" s="20" t="s">
        <v>502</v>
      </c>
      <c r="E43" s="20" t="s">
        <v>477</v>
      </c>
      <c r="F43" s="26" t="s">
        <v>496</v>
      </c>
      <c r="G43" s="20" t="s">
        <v>482</v>
      </c>
      <c r="H43" s="20">
        <v>22</v>
      </c>
      <c r="I43" s="20" t="s">
        <v>38</v>
      </c>
      <c r="J43" s="20"/>
    </row>
    <row r="44" spans="1:10" s="61" customFormat="1" ht="57.6">
      <c r="A44" s="20">
        <v>42</v>
      </c>
      <c r="B44" s="20" t="s">
        <v>851</v>
      </c>
      <c r="C44" s="20" t="s">
        <v>853</v>
      </c>
      <c r="D44" s="20" t="s">
        <v>852</v>
      </c>
      <c r="E44" s="20" t="s">
        <v>468</v>
      </c>
      <c r="F44" s="26" t="s">
        <v>848</v>
      </c>
      <c r="G44" s="20" t="s">
        <v>482</v>
      </c>
      <c r="H44" s="20">
        <v>19</v>
      </c>
      <c r="I44" s="20" t="s">
        <v>38</v>
      </c>
      <c r="J44" s="20"/>
    </row>
    <row r="45" spans="1:10" s="61" customFormat="1" ht="43.2">
      <c r="A45" s="20">
        <v>43</v>
      </c>
      <c r="B45" s="20" t="s">
        <v>753</v>
      </c>
      <c r="C45" s="20" t="s">
        <v>752</v>
      </c>
      <c r="D45" s="20" t="s">
        <v>751</v>
      </c>
      <c r="E45" s="20" t="s">
        <v>468</v>
      </c>
      <c r="F45" s="26" t="s">
        <v>735</v>
      </c>
      <c r="G45" s="20" t="s">
        <v>482</v>
      </c>
      <c r="H45" s="20" t="s">
        <v>754</v>
      </c>
      <c r="I45" s="20" t="s">
        <v>38</v>
      </c>
      <c r="J45" s="20"/>
    </row>
    <row r="46" spans="1:10" s="61" customFormat="1" ht="28.8">
      <c r="A46" s="20">
        <v>44</v>
      </c>
      <c r="B46" s="20" t="s">
        <v>597</v>
      </c>
      <c r="C46" s="20" t="s">
        <v>943</v>
      </c>
      <c r="D46" s="20" t="s">
        <v>944</v>
      </c>
      <c r="E46" s="20" t="s">
        <v>468</v>
      </c>
      <c r="F46" s="26" t="s">
        <v>942</v>
      </c>
      <c r="G46" s="20" t="s">
        <v>482</v>
      </c>
      <c r="H46" s="20">
        <v>26</v>
      </c>
      <c r="I46" s="20" t="s">
        <v>38</v>
      </c>
      <c r="J46" s="20"/>
    </row>
    <row r="47" spans="1:10" s="61" customFormat="1" ht="28.8">
      <c r="A47" s="20">
        <v>45</v>
      </c>
      <c r="B47" s="20" t="s">
        <v>597</v>
      </c>
      <c r="C47" s="20" t="s">
        <v>598</v>
      </c>
      <c r="D47" s="20" t="s">
        <v>596</v>
      </c>
      <c r="E47" s="20" t="s">
        <v>468</v>
      </c>
      <c r="F47" s="26" t="s">
        <v>589</v>
      </c>
      <c r="G47" s="20" t="s">
        <v>482</v>
      </c>
      <c r="H47" s="20" t="s">
        <v>599</v>
      </c>
      <c r="I47" s="20" t="s">
        <v>38</v>
      </c>
      <c r="J47" s="20"/>
    </row>
    <row r="48" spans="1:10" s="61" customFormat="1" ht="57.6">
      <c r="A48" s="20">
        <v>46</v>
      </c>
      <c r="B48" s="20" t="s">
        <v>725</v>
      </c>
      <c r="C48" s="20" t="s">
        <v>722</v>
      </c>
      <c r="D48" s="20" t="s">
        <v>723</v>
      </c>
      <c r="E48" s="20" t="s">
        <v>477</v>
      </c>
      <c r="F48" s="26" t="s">
        <v>721</v>
      </c>
      <c r="G48" s="20" t="s">
        <v>482</v>
      </c>
      <c r="H48" s="20" t="s">
        <v>724</v>
      </c>
      <c r="I48" s="20" t="s">
        <v>38</v>
      </c>
      <c r="J48" s="20"/>
    </row>
    <row r="49" spans="1:10" s="61" customFormat="1" ht="57.6">
      <c r="A49" s="20">
        <v>47</v>
      </c>
      <c r="B49" s="20" t="s">
        <v>725</v>
      </c>
      <c r="C49" s="20" t="s">
        <v>837</v>
      </c>
      <c r="D49" s="20" t="s">
        <v>838</v>
      </c>
      <c r="E49" s="20" t="s">
        <v>468</v>
      </c>
      <c r="F49" s="26" t="s">
        <v>839</v>
      </c>
      <c r="G49" s="20" t="s">
        <v>482</v>
      </c>
      <c r="H49" s="20" t="s">
        <v>482</v>
      </c>
      <c r="I49" s="20" t="s">
        <v>38</v>
      </c>
      <c r="J49" s="20"/>
    </row>
    <row r="50" spans="1:10" s="61" customFormat="1" ht="43.2">
      <c r="A50" s="20">
        <v>48</v>
      </c>
      <c r="B50" s="20" t="s">
        <v>725</v>
      </c>
      <c r="C50" s="20" t="s">
        <v>1181</v>
      </c>
      <c r="D50" s="20" t="s">
        <v>1182</v>
      </c>
      <c r="E50" s="20" t="s">
        <v>477</v>
      </c>
      <c r="F50" s="26" t="s">
        <v>1161</v>
      </c>
      <c r="G50" s="20" t="s">
        <v>482</v>
      </c>
      <c r="H50" s="20" t="s">
        <v>482</v>
      </c>
      <c r="I50" s="20" t="s">
        <v>38</v>
      </c>
      <c r="J50" s="20"/>
    </row>
    <row r="51" spans="1:10" s="61" customFormat="1" ht="86.4">
      <c r="A51" s="20">
        <v>49</v>
      </c>
      <c r="B51" s="20" t="s">
        <v>840</v>
      </c>
      <c r="C51" s="20" t="s">
        <v>888</v>
      </c>
      <c r="D51" s="20" t="s">
        <v>883</v>
      </c>
      <c r="E51" s="20" t="s">
        <v>468</v>
      </c>
      <c r="F51" s="26" t="s">
        <v>877</v>
      </c>
      <c r="G51" s="20" t="s">
        <v>482</v>
      </c>
      <c r="H51" s="20" t="s">
        <v>482</v>
      </c>
      <c r="I51" s="20" t="s">
        <v>38</v>
      </c>
      <c r="J51" s="20"/>
    </row>
    <row r="52" spans="1:10" s="61" customFormat="1" ht="43.2">
      <c r="A52" s="20">
        <v>50</v>
      </c>
      <c r="B52" s="20" t="s">
        <v>840</v>
      </c>
      <c r="C52" s="20" t="s">
        <v>985</v>
      </c>
      <c r="D52" s="20" t="s">
        <v>986</v>
      </c>
      <c r="E52" s="20" t="s">
        <v>468</v>
      </c>
      <c r="F52" s="26" t="s">
        <v>968</v>
      </c>
      <c r="G52" s="20" t="s">
        <v>482</v>
      </c>
      <c r="H52" s="20" t="s">
        <v>482</v>
      </c>
      <c r="I52" s="20" t="s">
        <v>38</v>
      </c>
      <c r="J52" s="20"/>
    </row>
    <row r="53" spans="1:10" s="61" customFormat="1" ht="57.6">
      <c r="A53" s="20">
        <v>51</v>
      </c>
      <c r="B53" s="20" t="s">
        <v>840</v>
      </c>
      <c r="C53" s="20" t="s">
        <v>841</v>
      </c>
      <c r="D53" s="20" t="s">
        <v>842</v>
      </c>
      <c r="E53" s="20" t="s">
        <v>468</v>
      </c>
      <c r="F53" s="26" t="s">
        <v>839</v>
      </c>
      <c r="G53" s="20" t="s">
        <v>482</v>
      </c>
      <c r="H53" s="20" t="s">
        <v>482</v>
      </c>
      <c r="I53" s="20" t="s">
        <v>38</v>
      </c>
      <c r="J53" s="20"/>
    </row>
    <row r="54" spans="1:10" s="61" customFormat="1" ht="57.6">
      <c r="A54" s="20">
        <v>52</v>
      </c>
      <c r="B54" s="20" t="s">
        <v>840</v>
      </c>
      <c r="C54" s="20" t="s">
        <v>1199</v>
      </c>
      <c r="D54" s="20" t="s">
        <v>1200</v>
      </c>
      <c r="E54" s="20" t="s">
        <v>468</v>
      </c>
      <c r="F54" s="26" t="s">
        <v>1170</v>
      </c>
      <c r="G54" s="20" t="s">
        <v>482</v>
      </c>
      <c r="H54" s="20" t="s">
        <v>482</v>
      </c>
      <c r="I54" s="20" t="s">
        <v>38</v>
      </c>
      <c r="J54" s="20"/>
    </row>
    <row r="55" spans="1:10" s="61" customFormat="1" ht="72">
      <c r="A55" s="20">
        <v>53</v>
      </c>
      <c r="B55" s="20" t="s">
        <v>840</v>
      </c>
      <c r="C55" s="20" t="s">
        <v>1179</v>
      </c>
      <c r="D55" s="20" t="s">
        <v>1180</v>
      </c>
      <c r="E55" s="20" t="s">
        <v>468</v>
      </c>
      <c r="F55" s="26" t="s">
        <v>1161</v>
      </c>
      <c r="G55" s="20" t="s">
        <v>482</v>
      </c>
      <c r="H55" s="20" t="s">
        <v>482</v>
      </c>
      <c r="I55" s="20" t="s">
        <v>38</v>
      </c>
      <c r="J55" s="20"/>
    </row>
    <row r="56" spans="1:10" s="61" customFormat="1">
      <c r="A56" s="20">
        <v>54</v>
      </c>
      <c r="B56" s="20" t="s">
        <v>840</v>
      </c>
      <c r="C56" s="20" t="s">
        <v>1023</v>
      </c>
      <c r="D56" s="20"/>
      <c r="E56" s="20" t="s">
        <v>468</v>
      </c>
      <c r="F56" s="26" t="s">
        <v>1012</v>
      </c>
      <c r="G56" s="20" t="s">
        <v>482</v>
      </c>
      <c r="H56" s="20" t="s">
        <v>482</v>
      </c>
      <c r="I56" s="20" t="s">
        <v>38</v>
      </c>
      <c r="J56" s="20"/>
    </row>
    <row r="57" spans="1:10" s="61" customFormat="1" ht="28.8">
      <c r="A57" s="20">
        <v>55</v>
      </c>
      <c r="B57" s="20" t="s">
        <v>615</v>
      </c>
      <c r="C57" s="20" t="s">
        <v>614</v>
      </c>
      <c r="D57" s="20" t="s">
        <v>616</v>
      </c>
      <c r="E57" s="20" t="s">
        <v>468</v>
      </c>
      <c r="F57" s="26" t="s">
        <v>608</v>
      </c>
      <c r="G57" s="20" t="s">
        <v>482</v>
      </c>
      <c r="H57" s="20" t="s">
        <v>482</v>
      </c>
      <c r="I57" s="20" t="s">
        <v>38</v>
      </c>
      <c r="J57" s="20"/>
    </row>
    <row r="58" spans="1:10" s="61" customFormat="1" ht="28.8">
      <c r="A58" s="20">
        <v>56</v>
      </c>
      <c r="B58" s="20" t="s">
        <v>688</v>
      </c>
      <c r="C58" s="20" t="s">
        <v>689</v>
      </c>
      <c r="D58" s="20" t="s">
        <v>687</v>
      </c>
      <c r="E58" s="20" t="s">
        <v>2325</v>
      </c>
      <c r="F58" s="26" t="s">
        <v>686</v>
      </c>
      <c r="G58" s="20" t="s">
        <v>482</v>
      </c>
      <c r="H58" s="20" t="s">
        <v>482</v>
      </c>
      <c r="I58" s="20" t="s">
        <v>38</v>
      </c>
      <c r="J58" s="20"/>
    </row>
    <row r="59" spans="1:10" s="61" customFormat="1" ht="28.8">
      <c r="A59" s="20">
        <v>57</v>
      </c>
      <c r="B59" s="20" t="s">
        <v>1209</v>
      </c>
      <c r="C59" s="20" t="s">
        <v>1210</v>
      </c>
      <c r="D59" s="20" t="s">
        <v>1211</v>
      </c>
      <c r="E59" s="20" t="s">
        <v>477</v>
      </c>
      <c r="F59" s="26" t="s">
        <v>1203</v>
      </c>
      <c r="G59" s="20" t="s">
        <v>482</v>
      </c>
      <c r="H59" s="20" t="s">
        <v>482</v>
      </c>
      <c r="I59" s="20" t="s">
        <v>38</v>
      </c>
      <c r="J59" s="20"/>
    </row>
    <row r="60" spans="1:10" s="61" customFormat="1" ht="43.2">
      <c r="A60" s="20">
        <v>58</v>
      </c>
      <c r="B60" s="20" t="s">
        <v>892</v>
      </c>
      <c r="C60" s="20" t="s">
        <v>914</v>
      </c>
      <c r="D60" s="20" t="s">
        <v>915</v>
      </c>
      <c r="E60" s="20" t="s">
        <v>2325</v>
      </c>
      <c r="F60" s="26" t="s">
        <v>900</v>
      </c>
      <c r="G60" s="20" t="s">
        <v>482</v>
      </c>
      <c r="H60" s="20" t="s">
        <v>482</v>
      </c>
      <c r="I60" s="20" t="s">
        <v>38</v>
      </c>
      <c r="J60" s="20"/>
    </row>
    <row r="61" spans="1:10" s="61" customFormat="1" ht="28.8">
      <c r="A61" s="20">
        <v>59</v>
      </c>
      <c r="B61" s="20" t="s">
        <v>892</v>
      </c>
      <c r="C61" s="20" t="s">
        <v>964</v>
      </c>
      <c r="D61" s="20" t="s">
        <v>965</v>
      </c>
      <c r="E61" s="20" t="s">
        <v>2325</v>
      </c>
      <c r="F61" s="26" t="s">
        <v>949</v>
      </c>
      <c r="G61" s="20" t="s">
        <v>482</v>
      </c>
      <c r="H61" s="20" t="s">
        <v>482</v>
      </c>
      <c r="I61" s="20" t="s">
        <v>38</v>
      </c>
      <c r="J61" s="20"/>
    </row>
    <row r="62" spans="1:10" s="61" customFormat="1" ht="28.8">
      <c r="A62" s="20">
        <v>60</v>
      </c>
      <c r="B62" s="20" t="s">
        <v>892</v>
      </c>
      <c r="C62" s="20" t="s">
        <v>980</v>
      </c>
      <c r="D62" s="20" t="s">
        <v>981</v>
      </c>
      <c r="E62" s="20" t="s">
        <v>2325</v>
      </c>
      <c r="F62" s="26" t="s">
        <v>968</v>
      </c>
      <c r="G62" s="20" t="s">
        <v>482</v>
      </c>
      <c r="H62" s="20" t="s">
        <v>482</v>
      </c>
      <c r="I62" s="20" t="s">
        <v>38</v>
      </c>
      <c r="J62" s="20"/>
    </row>
    <row r="63" spans="1:10" s="61" customFormat="1" ht="43.2">
      <c r="A63" s="20">
        <v>61</v>
      </c>
      <c r="B63" s="20" t="s">
        <v>892</v>
      </c>
      <c r="C63" s="20" t="s">
        <v>893</v>
      </c>
      <c r="D63" s="20" t="s">
        <v>894</v>
      </c>
      <c r="E63" s="20" t="s">
        <v>2325</v>
      </c>
      <c r="F63" s="26" t="s">
        <v>891</v>
      </c>
      <c r="G63" s="20" t="s">
        <v>482</v>
      </c>
      <c r="H63" s="20">
        <v>9</v>
      </c>
      <c r="I63" s="20" t="s">
        <v>38</v>
      </c>
      <c r="J63" s="20"/>
    </row>
    <row r="64" spans="1:10" s="61" customFormat="1" ht="28.8">
      <c r="A64" s="20">
        <v>62</v>
      </c>
      <c r="B64" s="20" t="s">
        <v>892</v>
      </c>
      <c r="C64" s="20" t="s">
        <v>927</v>
      </c>
      <c r="D64" s="20" t="s">
        <v>928</v>
      </c>
      <c r="E64" s="20" t="s">
        <v>2325</v>
      </c>
      <c r="F64" s="26" t="s">
        <v>926</v>
      </c>
      <c r="G64" s="20" t="s">
        <v>482</v>
      </c>
      <c r="H64" s="20" t="s">
        <v>482</v>
      </c>
      <c r="I64" s="20" t="s">
        <v>38</v>
      </c>
      <c r="J64" s="20"/>
    </row>
    <row r="65" spans="1:10" s="61" customFormat="1" ht="28.8">
      <c r="A65" s="20">
        <v>63</v>
      </c>
      <c r="B65" s="20" t="s">
        <v>1051</v>
      </c>
      <c r="C65" s="20" t="s">
        <v>1247</v>
      </c>
      <c r="D65" s="20" t="s">
        <v>1248</v>
      </c>
      <c r="E65" s="20" t="s">
        <v>2325</v>
      </c>
      <c r="F65" s="26" t="s">
        <v>1244</v>
      </c>
      <c r="G65" s="20" t="s">
        <v>482</v>
      </c>
      <c r="H65" s="20" t="s">
        <v>482</v>
      </c>
      <c r="I65" s="20" t="s">
        <v>38</v>
      </c>
      <c r="J65" s="20"/>
    </row>
    <row r="66" spans="1:10" s="61" customFormat="1" ht="28.8">
      <c r="A66" s="20">
        <v>64</v>
      </c>
      <c r="B66" s="20" t="s">
        <v>1051</v>
      </c>
      <c r="C66" s="20" t="s">
        <v>1052</v>
      </c>
      <c r="D66" s="20" t="s">
        <v>1053</v>
      </c>
      <c r="E66" s="20" t="s">
        <v>2325</v>
      </c>
      <c r="F66" s="26" t="s">
        <v>1050</v>
      </c>
      <c r="G66" s="20" t="s">
        <v>482</v>
      </c>
      <c r="H66" s="20" t="s">
        <v>482</v>
      </c>
      <c r="I66" s="20" t="s">
        <v>38</v>
      </c>
      <c r="J66" s="20"/>
    </row>
    <row r="67" spans="1:10" s="61" customFormat="1" ht="43.2">
      <c r="A67" s="20">
        <v>65</v>
      </c>
      <c r="B67" s="20" t="s">
        <v>1051</v>
      </c>
      <c r="C67" s="20" t="s">
        <v>1253</v>
      </c>
      <c r="D67" s="20" t="s">
        <v>1254</v>
      </c>
      <c r="E67" s="20" t="s">
        <v>2325</v>
      </c>
      <c r="F67" s="26" t="s">
        <v>1252</v>
      </c>
      <c r="G67" s="20" t="s">
        <v>482</v>
      </c>
      <c r="H67" s="20" t="s">
        <v>482</v>
      </c>
      <c r="I67" s="20" t="s">
        <v>38</v>
      </c>
      <c r="J67" s="20"/>
    </row>
    <row r="68" spans="1:10" s="61" customFormat="1" ht="43.2">
      <c r="A68" s="20">
        <v>66</v>
      </c>
      <c r="B68" s="20" t="s">
        <v>1166</v>
      </c>
      <c r="C68" s="20" t="s">
        <v>1164</v>
      </c>
      <c r="D68" s="20" t="s">
        <v>1165</v>
      </c>
      <c r="E68" s="20" t="s">
        <v>468</v>
      </c>
      <c r="F68" s="26" t="s">
        <v>1161</v>
      </c>
      <c r="G68" s="20" t="s">
        <v>482</v>
      </c>
      <c r="H68" s="20" t="s">
        <v>482</v>
      </c>
      <c r="I68" s="20" t="s">
        <v>38</v>
      </c>
      <c r="J68" s="20"/>
    </row>
    <row r="69" spans="1:10" s="61" customFormat="1">
      <c r="A69" s="20">
        <v>67</v>
      </c>
      <c r="B69" s="20" t="s">
        <v>516</v>
      </c>
      <c r="C69" s="20" t="s">
        <v>1290</v>
      </c>
      <c r="D69" s="20" t="s">
        <v>1291</v>
      </c>
      <c r="E69" s="20" t="s">
        <v>477</v>
      </c>
      <c r="F69" s="26" t="s">
        <v>1292</v>
      </c>
      <c r="G69" s="20" t="s">
        <v>482</v>
      </c>
      <c r="H69" s="20" t="s">
        <v>482</v>
      </c>
      <c r="I69" s="20" t="s">
        <v>38</v>
      </c>
      <c r="J69" s="20"/>
    </row>
    <row r="70" spans="1:10" s="61" customFormat="1" ht="28.8">
      <c r="A70" s="20">
        <v>68</v>
      </c>
      <c r="B70" s="20" t="s">
        <v>516</v>
      </c>
      <c r="C70" s="20" t="s">
        <v>916</v>
      </c>
      <c r="D70" s="20" t="s">
        <v>917</v>
      </c>
      <c r="E70" s="20" t="s">
        <v>477</v>
      </c>
      <c r="F70" s="26" t="s">
        <v>900</v>
      </c>
      <c r="G70" s="20" t="s">
        <v>482</v>
      </c>
      <c r="H70" s="20" t="s">
        <v>482</v>
      </c>
      <c r="I70" s="20" t="s">
        <v>38</v>
      </c>
      <c r="J70" s="20"/>
    </row>
    <row r="71" spans="1:10" s="61" customFormat="1" ht="28.8">
      <c r="A71" s="20">
        <v>69</v>
      </c>
      <c r="B71" s="20" t="s">
        <v>516</v>
      </c>
      <c r="C71" s="20" t="s">
        <v>682</v>
      </c>
      <c r="D71" s="20" t="s">
        <v>683</v>
      </c>
      <c r="E71" s="20" t="s">
        <v>477</v>
      </c>
      <c r="F71" s="26" t="s">
        <v>684</v>
      </c>
      <c r="G71" s="20" t="s">
        <v>482</v>
      </c>
      <c r="H71" s="20" t="s">
        <v>482</v>
      </c>
      <c r="I71" s="20" t="s">
        <v>38</v>
      </c>
      <c r="J71" s="20"/>
    </row>
    <row r="72" spans="1:10" s="61" customFormat="1" ht="28.8">
      <c r="A72" s="20">
        <v>70</v>
      </c>
      <c r="B72" s="20" t="s">
        <v>516</v>
      </c>
      <c r="C72" s="20" t="s">
        <v>758</v>
      </c>
      <c r="D72" s="20" t="s">
        <v>759</v>
      </c>
      <c r="E72" s="20" t="s">
        <v>477</v>
      </c>
      <c r="F72" s="26" t="s">
        <v>757</v>
      </c>
      <c r="G72" s="20" t="s">
        <v>482</v>
      </c>
      <c r="H72" s="20" t="s">
        <v>673</v>
      </c>
      <c r="I72" s="20" t="s">
        <v>38</v>
      </c>
      <c r="J72" s="20"/>
    </row>
    <row r="73" spans="1:10" s="61" customFormat="1" ht="28.8">
      <c r="A73" s="20">
        <v>71</v>
      </c>
      <c r="B73" s="20" t="s">
        <v>516</v>
      </c>
      <c r="C73" s="20" t="s">
        <v>512</v>
      </c>
      <c r="D73" s="20" t="s">
        <v>513</v>
      </c>
      <c r="E73" s="20" t="s">
        <v>477</v>
      </c>
      <c r="F73" s="26" t="s">
        <v>511</v>
      </c>
      <c r="G73" s="20" t="s">
        <v>482</v>
      </c>
      <c r="H73" s="20" t="s">
        <v>482</v>
      </c>
      <c r="I73" s="20" t="s">
        <v>38</v>
      </c>
      <c r="J73" s="20"/>
    </row>
    <row r="74" spans="1:10" s="61" customFormat="1">
      <c r="A74" s="20">
        <v>72</v>
      </c>
      <c r="B74" s="20" t="s">
        <v>516</v>
      </c>
      <c r="C74" s="20" t="s">
        <v>1186</v>
      </c>
      <c r="D74" s="20" t="s">
        <v>1187</v>
      </c>
      <c r="E74" s="20" t="s">
        <v>477</v>
      </c>
      <c r="F74" s="26" t="s">
        <v>1161</v>
      </c>
      <c r="G74" s="20" t="s">
        <v>482</v>
      </c>
      <c r="H74" s="20" t="s">
        <v>482</v>
      </c>
      <c r="I74" s="20" t="s">
        <v>38</v>
      </c>
      <c r="J74" s="20"/>
    </row>
    <row r="75" spans="1:10" s="61" customFormat="1" ht="28.8">
      <c r="A75" s="20">
        <v>73</v>
      </c>
      <c r="B75" s="20" t="s">
        <v>516</v>
      </c>
      <c r="C75" s="20" t="s">
        <v>1300</v>
      </c>
      <c r="D75" s="20" t="s">
        <v>1301</v>
      </c>
      <c r="E75" s="20" t="s">
        <v>477</v>
      </c>
      <c r="F75" s="26" t="s">
        <v>1292</v>
      </c>
      <c r="G75" s="20" t="s">
        <v>482</v>
      </c>
      <c r="H75" s="20" t="s">
        <v>482</v>
      </c>
      <c r="I75" s="20" t="s">
        <v>38</v>
      </c>
      <c r="J75" s="20"/>
    </row>
    <row r="76" spans="1:10" s="61" customFormat="1" ht="28.8">
      <c r="A76" s="20">
        <v>74</v>
      </c>
      <c r="B76" s="20" t="s">
        <v>516</v>
      </c>
      <c r="C76" s="20" t="s">
        <v>773</v>
      </c>
      <c r="D76" s="20"/>
      <c r="E76" s="20" t="s">
        <v>477</v>
      </c>
      <c r="F76" s="26" t="s">
        <v>772</v>
      </c>
      <c r="G76" s="20" t="s">
        <v>482</v>
      </c>
      <c r="H76" s="20" t="s">
        <v>482</v>
      </c>
      <c r="I76" s="20" t="s">
        <v>38</v>
      </c>
      <c r="J76" s="20"/>
    </row>
    <row r="77" spans="1:10" s="61" customFormat="1" ht="28.8">
      <c r="A77" s="20">
        <v>75</v>
      </c>
      <c r="B77" s="20" t="s">
        <v>516</v>
      </c>
      <c r="C77" s="20" t="s">
        <v>1078</v>
      </c>
      <c r="D77" s="20" t="s">
        <v>2327</v>
      </c>
      <c r="E77" s="20" t="s">
        <v>477</v>
      </c>
      <c r="F77" s="26" t="s">
        <v>1071</v>
      </c>
      <c r="G77" s="20" t="s">
        <v>482</v>
      </c>
      <c r="H77" s="20" t="s">
        <v>482</v>
      </c>
      <c r="I77" s="20" t="s">
        <v>38</v>
      </c>
      <c r="J77" s="20"/>
    </row>
    <row r="78" spans="1:10" s="61" customFormat="1" ht="28.8">
      <c r="A78" s="20">
        <v>76</v>
      </c>
      <c r="B78" s="20" t="s">
        <v>516</v>
      </c>
      <c r="C78" s="20" t="s">
        <v>1056</v>
      </c>
      <c r="D78" s="20" t="s">
        <v>1057</v>
      </c>
      <c r="E78" s="20" t="s">
        <v>477</v>
      </c>
      <c r="F78" s="26" t="s">
        <v>1059</v>
      </c>
      <c r="G78" s="20" t="s">
        <v>482</v>
      </c>
      <c r="H78" s="20" t="s">
        <v>482</v>
      </c>
      <c r="I78" s="20" t="s">
        <v>38</v>
      </c>
      <c r="J78" s="20"/>
    </row>
    <row r="79" spans="1:10" s="61" customFormat="1" ht="43.2">
      <c r="A79" s="20">
        <v>77</v>
      </c>
      <c r="B79" s="20" t="s">
        <v>516</v>
      </c>
      <c r="C79" s="20" t="s">
        <v>713</v>
      </c>
      <c r="D79" s="20" t="s">
        <v>712</v>
      </c>
      <c r="E79" s="20" t="s">
        <v>477</v>
      </c>
      <c r="F79" s="26" t="s">
        <v>709</v>
      </c>
      <c r="G79" s="20" t="s">
        <v>482</v>
      </c>
      <c r="H79" s="20" t="s">
        <v>482</v>
      </c>
      <c r="I79" s="20" t="s">
        <v>38</v>
      </c>
      <c r="J79" s="20"/>
    </row>
    <row r="80" spans="1:10" s="61" customFormat="1">
      <c r="A80" s="20">
        <v>78</v>
      </c>
      <c r="B80" s="20" t="s">
        <v>516</v>
      </c>
      <c r="C80" s="20" t="s">
        <v>1152</v>
      </c>
      <c r="D80" s="20" t="s">
        <v>1153</v>
      </c>
      <c r="E80" s="20" t="s">
        <v>477</v>
      </c>
      <c r="F80" s="26" t="s">
        <v>1154</v>
      </c>
      <c r="G80" s="20" t="s">
        <v>482</v>
      </c>
      <c r="H80" s="20" t="s">
        <v>482</v>
      </c>
      <c r="I80" s="20" t="s">
        <v>38</v>
      </c>
      <c r="J80" s="20"/>
    </row>
    <row r="81" spans="1:10" s="61" customFormat="1" ht="28.8">
      <c r="A81" s="20">
        <v>79</v>
      </c>
      <c r="B81" s="20" t="s">
        <v>516</v>
      </c>
      <c r="C81" s="20" t="s">
        <v>1142</v>
      </c>
      <c r="D81" s="20" t="s">
        <v>1143</v>
      </c>
      <c r="E81" s="20" t="s">
        <v>477</v>
      </c>
      <c r="F81" s="26" t="s">
        <v>1149</v>
      </c>
      <c r="G81" s="20" t="s">
        <v>482</v>
      </c>
      <c r="H81" s="20" t="s">
        <v>482</v>
      </c>
      <c r="I81" s="20" t="s">
        <v>38</v>
      </c>
      <c r="J81" s="20"/>
    </row>
    <row r="82" spans="1:10" s="61" customFormat="1">
      <c r="A82" s="20">
        <v>80</v>
      </c>
      <c r="B82" s="20" t="s">
        <v>516</v>
      </c>
      <c r="C82" s="20" t="s">
        <v>678</v>
      </c>
      <c r="D82" s="20" t="s">
        <v>679</v>
      </c>
      <c r="E82" s="20" t="s">
        <v>477</v>
      </c>
      <c r="F82" s="26" t="s">
        <v>672</v>
      </c>
      <c r="G82" s="20" t="s">
        <v>482</v>
      </c>
      <c r="H82" s="20" t="s">
        <v>482</v>
      </c>
      <c r="I82" s="20" t="s">
        <v>38</v>
      </c>
      <c r="J82" s="20"/>
    </row>
    <row r="83" spans="1:10" s="61" customFormat="1" ht="28.8">
      <c r="A83" s="20">
        <v>81</v>
      </c>
      <c r="B83" s="20" t="s">
        <v>516</v>
      </c>
      <c r="C83" s="20" t="s">
        <v>1228</v>
      </c>
      <c r="D83" s="20" t="s">
        <v>1229</v>
      </c>
      <c r="E83" s="20" t="s">
        <v>477</v>
      </c>
      <c r="F83" s="26" t="s">
        <v>1227</v>
      </c>
      <c r="G83" s="20" t="s">
        <v>482</v>
      </c>
      <c r="H83" s="20" t="s">
        <v>482</v>
      </c>
      <c r="I83" s="20" t="s">
        <v>38</v>
      </c>
      <c r="J83" s="20"/>
    </row>
    <row r="84" spans="1:10" s="61" customFormat="1" ht="28.8">
      <c r="A84" s="20">
        <v>82</v>
      </c>
      <c r="B84" s="20" t="s">
        <v>642</v>
      </c>
      <c r="C84" s="20" t="s">
        <v>641</v>
      </c>
      <c r="D84" s="20" t="s">
        <v>644</v>
      </c>
      <c r="E84" s="20" t="s">
        <v>477</v>
      </c>
      <c r="F84" s="26" t="s">
        <v>643</v>
      </c>
      <c r="G84" s="20" t="s">
        <v>482</v>
      </c>
      <c r="H84" s="20" t="s">
        <v>482</v>
      </c>
      <c r="I84" s="20" t="s">
        <v>38</v>
      </c>
      <c r="J84" s="20"/>
    </row>
    <row r="85" spans="1:10" s="61" customFormat="1" ht="28.8">
      <c r="A85" s="20">
        <v>83</v>
      </c>
      <c r="B85" s="20" t="s">
        <v>642</v>
      </c>
      <c r="C85" s="20" t="s">
        <v>517</v>
      </c>
      <c r="D85" s="20" t="s">
        <v>518</v>
      </c>
      <c r="E85" s="20" t="s">
        <v>477</v>
      </c>
      <c r="F85" s="26" t="s">
        <v>511</v>
      </c>
      <c r="G85" s="20" t="s">
        <v>482</v>
      </c>
      <c r="H85" s="20" t="s">
        <v>521</v>
      </c>
      <c r="I85" s="20" t="s">
        <v>38</v>
      </c>
      <c r="J85" s="20"/>
    </row>
    <row r="86" spans="1:10" s="61" customFormat="1">
      <c r="A86" s="20">
        <v>84</v>
      </c>
      <c r="B86" s="20" t="s">
        <v>1218</v>
      </c>
      <c r="C86" s="20" t="s">
        <v>1219</v>
      </c>
      <c r="D86" s="20"/>
      <c r="E86" s="20" t="s">
        <v>468</v>
      </c>
      <c r="F86" s="26" t="s">
        <v>1215</v>
      </c>
      <c r="G86" s="20" t="s">
        <v>482</v>
      </c>
      <c r="H86" s="20" t="s">
        <v>482</v>
      </c>
      <c r="I86" s="20" t="s">
        <v>38</v>
      </c>
      <c r="J86" s="20"/>
    </row>
    <row r="87" spans="1:10" s="61" customFormat="1" ht="28.8">
      <c r="A87" s="20">
        <v>85</v>
      </c>
      <c r="B87" s="20" t="s">
        <v>473</v>
      </c>
      <c r="C87" s="20" t="s">
        <v>474</v>
      </c>
      <c r="D87" s="20" t="s">
        <v>475</v>
      </c>
      <c r="E87" s="20" t="s">
        <v>477</v>
      </c>
      <c r="F87" s="26" t="s">
        <v>494</v>
      </c>
      <c r="G87" s="20" t="s">
        <v>482</v>
      </c>
      <c r="H87" s="20" t="s">
        <v>482</v>
      </c>
      <c r="I87" s="20" t="s">
        <v>38</v>
      </c>
      <c r="J87" s="20"/>
    </row>
    <row r="88" spans="1:10" s="61" customFormat="1" ht="28.8">
      <c r="A88" s="20">
        <v>86</v>
      </c>
      <c r="B88" s="20" t="s">
        <v>473</v>
      </c>
      <c r="C88" s="20" t="s">
        <v>1216</v>
      </c>
      <c r="D88" s="20" t="s">
        <v>1217</v>
      </c>
      <c r="E88" s="20" t="s">
        <v>477</v>
      </c>
      <c r="F88" s="26" t="s">
        <v>1215</v>
      </c>
      <c r="G88" s="20" t="s">
        <v>482</v>
      </c>
      <c r="H88" s="20" t="s">
        <v>482</v>
      </c>
      <c r="I88" s="20" t="s">
        <v>38</v>
      </c>
      <c r="J88" s="20"/>
    </row>
    <row r="89" spans="1:10" s="61" customFormat="1" ht="28.8">
      <c r="A89" s="20">
        <v>87</v>
      </c>
      <c r="B89" s="20" t="s">
        <v>473</v>
      </c>
      <c r="C89" s="20" t="s">
        <v>1015</v>
      </c>
      <c r="D89" s="20" t="s">
        <v>1016</v>
      </c>
      <c r="E89" s="20" t="s">
        <v>477</v>
      </c>
      <c r="F89" s="26" t="s">
        <v>1160</v>
      </c>
      <c r="G89" s="20" t="s">
        <v>482</v>
      </c>
      <c r="H89" s="20" t="s">
        <v>1014</v>
      </c>
      <c r="I89" s="20" t="s">
        <v>38</v>
      </c>
      <c r="J89" s="20"/>
    </row>
    <row r="90" spans="1:10" s="61" customFormat="1" ht="28.8">
      <c r="A90" s="20">
        <v>88</v>
      </c>
      <c r="B90" s="20" t="s">
        <v>976</v>
      </c>
      <c r="C90" s="20" t="s">
        <v>975</v>
      </c>
      <c r="D90" s="20" t="s">
        <v>977</v>
      </c>
      <c r="E90" s="20" t="s">
        <v>978</v>
      </c>
      <c r="F90" s="26" t="s">
        <v>968</v>
      </c>
      <c r="G90" s="20" t="s">
        <v>482</v>
      </c>
      <c r="H90" s="20" t="s">
        <v>482</v>
      </c>
      <c r="I90" s="20" t="s">
        <v>130</v>
      </c>
      <c r="J90" s="20"/>
    </row>
    <row r="91" spans="1:10" s="61" customFormat="1" ht="43.2">
      <c r="A91" s="20">
        <v>89</v>
      </c>
      <c r="B91" s="20" t="s">
        <v>625</v>
      </c>
      <c r="C91" s="20" t="s">
        <v>624</v>
      </c>
      <c r="D91" s="20" t="s">
        <v>626</v>
      </c>
      <c r="E91" s="20" t="s">
        <v>2325</v>
      </c>
      <c r="F91" s="26" t="s">
        <v>627</v>
      </c>
      <c r="G91" s="20" t="s">
        <v>482</v>
      </c>
      <c r="H91" s="20" t="s">
        <v>482</v>
      </c>
      <c r="I91" s="20" t="s">
        <v>38</v>
      </c>
      <c r="J91" s="20"/>
    </row>
    <row r="92" spans="1:10" s="61" customFormat="1" ht="28.8">
      <c r="A92" s="20">
        <v>90</v>
      </c>
      <c r="B92" s="20" t="s">
        <v>551</v>
      </c>
      <c r="C92" s="20" t="s">
        <v>552</v>
      </c>
      <c r="D92" s="20" t="s">
        <v>553</v>
      </c>
      <c r="E92" s="20" t="s">
        <v>477</v>
      </c>
      <c r="F92" s="26" t="s">
        <v>550</v>
      </c>
      <c r="G92" s="20" t="s">
        <v>482</v>
      </c>
      <c r="H92" s="20" t="s">
        <v>482</v>
      </c>
      <c r="I92" s="20" t="s">
        <v>38</v>
      </c>
      <c r="J92" s="20"/>
    </row>
    <row r="93" spans="1:10" s="61" customFormat="1" ht="28.8">
      <c r="A93" s="20">
        <v>91</v>
      </c>
      <c r="B93" s="20" t="s">
        <v>551</v>
      </c>
      <c r="C93" s="20" t="s">
        <v>586</v>
      </c>
      <c r="D93" s="20" t="s">
        <v>587</v>
      </c>
      <c r="E93" s="20" t="s">
        <v>477</v>
      </c>
      <c r="F93" s="26" t="s">
        <v>585</v>
      </c>
      <c r="G93" s="20" t="s">
        <v>482</v>
      </c>
      <c r="H93" s="20" t="s">
        <v>482</v>
      </c>
      <c r="I93" s="20" t="s">
        <v>38</v>
      </c>
      <c r="J93" s="20"/>
    </row>
    <row r="94" spans="1:10" s="61" customFormat="1" ht="28.8">
      <c r="A94" s="20">
        <v>92</v>
      </c>
      <c r="B94" s="20" t="s">
        <v>551</v>
      </c>
      <c r="C94" s="20" t="s">
        <v>610</v>
      </c>
      <c r="D94" s="20" t="s">
        <v>611</v>
      </c>
      <c r="E94" s="20" t="s">
        <v>477</v>
      </c>
      <c r="F94" s="26" t="s">
        <v>608</v>
      </c>
      <c r="G94" s="20" t="s">
        <v>482</v>
      </c>
      <c r="H94" s="20" t="s">
        <v>482</v>
      </c>
      <c r="I94" s="20" t="s">
        <v>38</v>
      </c>
      <c r="J94" s="20"/>
    </row>
    <row r="95" spans="1:10" s="61" customFormat="1" ht="57.6">
      <c r="A95" s="20">
        <v>93</v>
      </c>
      <c r="B95" s="20" t="s">
        <v>551</v>
      </c>
      <c r="C95" s="20" t="s">
        <v>671</v>
      </c>
      <c r="D95" s="20" t="s">
        <v>670</v>
      </c>
      <c r="E95" s="20" t="s">
        <v>477</v>
      </c>
      <c r="F95" s="26" t="s">
        <v>672</v>
      </c>
      <c r="G95" s="20" t="s">
        <v>482</v>
      </c>
      <c r="H95" s="20" t="s">
        <v>673</v>
      </c>
      <c r="I95" s="20" t="s">
        <v>38</v>
      </c>
      <c r="J95" s="20"/>
    </row>
    <row r="96" spans="1:10" s="61" customFormat="1" ht="28.8">
      <c r="A96" s="20">
        <v>94</v>
      </c>
      <c r="B96" s="20" t="s">
        <v>464</v>
      </c>
      <c r="C96" s="20" t="s">
        <v>1115</v>
      </c>
      <c r="D96" s="20" t="s">
        <v>1116</v>
      </c>
      <c r="E96" s="20" t="s">
        <v>2325</v>
      </c>
      <c r="F96" s="26" t="s">
        <v>1122</v>
      </c>
      <c r="G96" s="20" t="s">
        <v>482</v>
      </c>
      <c r="H96" s="20" t="s">
        <v>482</v>
      </c>
      <c r="I96" s="20" t="s">
        <v>38</v>
      </c>
      <c r="J96" s="20"/>
    </row>
    <row r="97" spans="1:10" s="61" customFormat="1">
      <c r="A97" s="20">
        <v>95</v>
      </c>
      <c r="B97" s="20" t="s">
        <v>464</v>
      </c>
      <c r="C97" s="20" t="s">
        <v>465</v>
      </c>
      <c r="D97" s="20" t="s">
        <v>466</v>
      </c>
      <c r="E97" s="20" t="s">
        <v>2325</v>
      </c>
      <c r="F97" s="26" t="s">
        <v>490</v>
      </c>
      <c r="G97" s="20" t="s">
        <v>482</v>
      </c>
      <c r="H97" s="20" t="s">
        <v>482</v>
      </c>
      <c r="I97" s="20" t="s">
        <v>38</v>
      </c>
      <c r="J97" s="20"/>
    </row>
    <row r="98" spans="1:10" s="61" customFormat="1" ht="57.6">
      <c r="A98" s="20">
        <v>96</v>
      </c>
      <c r="B98" s="20" t="s">
        <v>1105</v>
      </c>
      <c r="C98" s="20" t="s">
        <v>1120</v>
      </c>
      <c r="D98" s="20" t="s">
        <v>1121</v>
      </c>
      <c r="E98" s="20" t="s">
        <v>468</v>
      </c>
      <c r="F98" s="26" t="s">
        <v>1122</v>
      </c>
      <c r="G98" s="20" t="s">
        <v>482</v>
      </c>
      <c r="H98" s="20" t="s">
        <v>482</v>
      </c>
      <c r="I98" s="20" t="s">
        <v>38</v>
      </c>
      <c r="J98" s="20"/>
    </row>
    <row r="99" spans="1:10" s="61" customFormat="1" ht="57.6">
      <c r="A99" s="20">
        <v>97</v>
      </c>
      <c r="B99" s="20" t="s">
        <v>1105</v>
      </c>
      <c r="C99" s="20" t="s">
        <v>1222</v>
      </c>
      <c r="D99" s="20" t="s">
        <v>2328</v>
      </c>
      <c r="E99" s="20" t="s">
        <v>468</v>
      </c>
      <c r="F99" s="26" t="s">
        <v>1215</v>
      </c>
      <c r="G99" s="20" t="s">
        <v>482</v>
      </c>
      <c r="H99" s="20" t="s">
        <v>482</v>
      </c>
      <c r="I99" s="20" t="s">
        <v>38</v>
      </c>
      <c r="J99" s="20"/>
    </row>
    <row r="100" spans="1:10" s="61" customFormat="1" ht="72">
      <c r="A100" s="20">
        <v>98</v>
      </c>
      <c r="B100" s="20" t="s">
        <v>1105</v>
      </c>
      <c r="C100" s="20" t="s">
        <v>1103</v>
      </c>
      <c r="D100" s="20" t="s">
        <v>1104</v>
      </c>
      <c r="E100" s="20" t="s">
        <v>468</v>
      </c>
      <c r="F100" s="26" t="s">
        <v>1099</v>
      </c>
      <c r="G100" s="20" t="s">
        <v>482</v>
      </c>
      <c r="H100" s="20" t="s">
        <v>482</v>
      </c>
      <c r="I100" s="20" t="s">
        <v>38</v>
      </c>
      <c r="J100" s="20"/>
    </row>
    <row r="101" spans="1:10" s="61" customFormat="1" ht="28.8">
      <c r="A101" s="20">
        <v>99</v>
      </c>
      <c r="B101" s="20" t="s">
        <v>902</v>
      </c>
      <c r="C101" s="20" t="s">
        <v>901</v>
      </c>
      <c r="D101" s="20" t="s">
        <v>903</v>
      </c>
      <c r="E101" s="20" t="s">
        <v>477</v>
      </c>
      <c r="F101" s="26" t="s">
        <v>900</v>
      </c>
      <c r="G101" s="20" t="s">
        <v>482</v>
      </c>
      <c r="H101" s="20" t="s">
        <v>482</v>
      </c>
      <c r="I101" s="20" t="s">
        <v>38</v>
      </c>
      <c r="J101" s="20"/>
    </row>
    <row r="102" spans="1:10" s="61" customFormat="1" ht="43.2">
      <c r="A102" s="20">
        <v>100</v>
      </c>
      <c r="B102" s="20" t="s">
        <v>488</v>
      </c>
      <c r="C102" s="20" t="s">
        <v>486</v>
      </c>
      <c r="D102" s="20" t="s">
        <v>487</v>
      </c>
      <c r="E102" s="20" t="s">
        <v>468</v>
      </c>
      <c r="F102" s="26" t="s">
        <v>496</v>
      </c>
      <c r="G102" s="20" t="s">
        <v>482</v>
      </c>
      <c r="H102" s="20" t="s">
        <v>485</v>
      </c>
      <c r="I102" s="20" t="s">
        <v>38</v>
      </c>
      <c r="J102" s="20"/>
    </row>
    <row r="103" spans="1:10" s="61" customFormat="1" ht="43.2">
      <c r="A103" s="20">
        <v>101</v>
      </c>
      <c r="B103" s="20" t="s">
        <v>995</v>
      </c>
      <c r="C103" s="20" t="s">
        <v>993</v>
      </c>
      <c r="D103" s="20" t="s">
        <v>994</v>
      </c>
      <c r="E103" s="20" t="s">
        <v>468</v>
      </c>
      <c r="F103" s="26" t="s">
        <v>992</v>
      </c>
      <c r="G103" s="20" t="s">
        <v>482</v>
      </c>
      <c r="H103" s="20" t="s">
        <v>482</v>
      </c>
      <c r="I103" s="20" t="s">
        <v>38</v>
      </c>
      <c r="J103" s="20"/>
    </row>
    <row r="104" spans="1:10" s="61" customFormat="1" ht="43.2">
      <c r="A104" s="20">
        <v>102</v>
      </c>
      <c r="B104" s="20" t="s">
        <v>995</v>
      </c>
      <c r="C104" s="20" t="s">
        <v>1151</v>
      </c>
      <c r="D104" s="20" t="s">
        <v>1138</v>
      </c>
      <c r="E104" s="20" t="s">
        <v>468</v>
      </c>
      <c r="F104" s="26" t="s">
        <v>1135</v>
      </c>
      <c r="G104" s="20" t="s">
        <v>482</v>
      </c>
      <c r="H104" s="20">
        <v>22</v>
      </c>
      <c r="I104" s="20" t="s">
        <v>38</v>
      </c>
      <c r="J104" s="20"/>
    </row>
    <row r="105" spans="1:10" s="61" customFormat="1" ht="28.8">
      <c r="A105" s="20">
        <v>103</v>
      </c>
      <c r="B105" s="20" t="s">
        <v>995</v>
      </c>
      <c r="C105" s="20" t="s">
        <v>1289</v>
      </c>
      <c r="D105" s="20"/>
      <c r="E105" s="20" t="s">
        <v>468</v>
      </c>
      <c r="F105" s="26" t="s">
        <v>1275</v>
      </c>
      <c r="G105" s="20" t="s">
        <v>482</v>
      </c>
      <c r="H105" s="20" t="s">
        <v>482</v>
      </c>
      <c r="I105" s="20" t="s">
        <v>38</v>
      </c>
      <c r="J105" s="20"/>
    </row>
    <row r="106" spans="1:10" s="61" customFormat="1" ht="86.4">
      <c r="A106" s="20">
        <v>104</v>
      </c>
      <c r="B106" s="20" t="s">
        <v>995</v>
      </c>
      <c r="C106" s="20" t="s">
        <v>1239</v>
      </c>
      <c r="D106" s="20" t="s">
        <v>1240</v>
      </c>
      <c r="E106" s="20" t="s">
        <v>468</v>
      </c>
      <c r="F106" s="26" t="s">
        <v>1227</v>
      </c>
      <c r="G106" s="20" t="s">
        <v>482</v>
      </c>
      <c r="H106" s="20" t="s">
        <v>482</v>
      </c>
      <c r="I106" s="20" t="s">
        <v>38</v>
      </c>
      <c r="J106" s="20"/>
    </row>
    <row r="107" spans="1:10" s="61" customFormat="1" ht="28.8">
      <c r="A107" s="20">
        <v>105</v>
      </c>
      <c r="B107" s="20" t="s">
        <v>1223</v>
      </c>
      <c r="C107" s="20" t="s">
        <v>1224</v>
      </c>
      <c r="D107" s="20"/>
      <c r="E107" s="20" t="s">
        <v>468</v>
      </c>
      <c r="F107" s="26" t="s">
        <v>1215</v>
      </c>
      <c r="G107" s="20" t="s">
        <v>482</v>
      </c>
      <c r="H107" s="20" t="s">
        <v>482</v>
      </c>
      <c r="I107" s="20" t="s">
        <v>38</v>
      </c>
      <c r="J107" s="20"/>
    </row>
    <row r="108" spans="1:10" s="61" customFormat="1" ht="28.8">
      <c r="A108" s="20">
        <v>106</v>
      </c>
      <c r="B108" s="20" t="s">
        <v>780</v>
      </c>
      <c r="C108" s="20" t="s">
        <v>1162</v>
      </c>
      <c r="D108" s="20" t="s">
        <v>1163</v>
      </c>
      <c r="E108" s="20" t="s">
        <v>2325</v>
      </c>
      <c r="F108" s="26" t="s">
        <v>1161</v>
      </c>
      <c r="G108" s="20" t="s">
        <v>482</v>
      </c>
      <c r="H108" s="20" t="s">
        <v>482</v>
      </c>
      <c r="I108" s="20" t="s">
        <v>38</v>
      </c>
      <c r="J108" s="20"/>
    </row>
    <row r="109" spans="1:10" s="61" customFormat="1" ht="28.8">
      <c r="A109" s="20">
        <v>107</v>
      </c>
      <c r="B109" s="20" t="s">
        <v>780</v>
      </c>
      <c r="C109" s="20" t="s">
        <v>958</v>
      </c>
      <c r="D109" s="20" t="s">
        <v>959</v>
      </c>
      <c r="E109" s="20" t="s">
        <v>2325</v>
      </c>
      <c r="F109" s="26" t="s">
        <v>949</v>
      </c>
      <c r="G109" s="20" t="s">
        <v>482</v>
      </c>
      <c r="H109" s="20" t="s">
        <v>482</v>
      </c>
      <c r="I109" s="20" t="s">
        <v>38</v>
      </c>
      <c r="J109" s="20"/>
    </row>
    <row r="110" spans="1:10" s="61" customFormat="1" ht="28.8">
      <c r="A110" s="20">
        <v>108</v>
      </c>
      <c r="B110" s="20" t="s">
        <v>780</v>
      </c>
      <c r="C110" s="20" t="s">
        <v>781</v>
      </c>
      <c r="D110" s="20" t="s">
        <v>782</v>
      </c>
      <c r="E110" s="20" t="s">
        <v>2325</v>
      </c>
      <c r="F110" s="26" t="s">
        <v>772</v>
      </c>
      <c r="G110" s="20" t="s">
        <v>482</v>
      </c>
      <c r="H110" s="20" t="s">
        <v>482</v>
      </c>
      <c r="I110" s="20" t="s">
        <v>38</v>
      </c>
      <c r="J110" s="20"/>
    </row>
    <row r="111" spans="1:10" s="61" customFormat="1">
      <c r="A111" s="20">
        <v>109</v>
      </c>
      <c r="B111" s="20" t="s">
        <v>503</v>
      </c>
      <c r="C111" s="20" t="s">
        <v>504</v>
      </c>
      <c r="D111" s="20" t="s">
        <v>505</v>
      </c>
      <c r="E111" s="20" t="s">
        <v>477</v>
      </c>
      <c r="F111" s="26" t="s">
        <v>1159</v>
      </c>
      <c r="G111" s="20" t="s">
        <v>482</v>
      </c>
      <c r="H111" s="20">
        <v>17</v>
      </c>
      <c r="I111" s="20" t="s">
        <v>38</v>
      </c>
      <c r="J111" s="20"/>
    </row>
    <row r="112" spans="1:10" s="61" customFormat="1" ht="57.6">
      <c r="A112" s="20">
        <v>110</v>
      </c>
      <c r="B112" s="20" t="s">
        <v>998</v>
      </c>
      <c r="C112" s="20" t="s">
        <v>999</v>
      </c>
      <c r="D112" s="20" t="s">
        <v>1000</v>
      </c>
      <c r="E112" s="20" t="s">
        <v>468</v>
      </c>
      <c r="F112" s="26" t="s">
        <v>992</v>
      </c>
      <c r="G112" s="20" t="s">
        <v>482</v>
      </c>
      <c r="H112" s="20" t="s">
        <v>482</v>
      </c>
      <c r="I112" s="20" t="s">
        <v>38</v>
      </c>
      <c r="J112" s="20"/>
    </row>
    <row r="113" spans="1:10" s="61" customFormat="1" ht="43.2">
      <c r="A113" s="20">
        <v>111</v>
      </c>
      <c r="B113" s="20" t="s">
        <v>556</v>
      </c>
      <c r="C113" s="20" t="s">
        <v>557</v>
      </c>
      <c r="D113" s="20" t="s">
        <v>558</v>
      </c>
      <c r="E113" s="20" t="s">
        <v>468</v>
      </c>
      <c r="F113" s="26" t="s">
        <v>550</v>
      </c>
      <c r="G113" s="20" t="s">
        <v>482</v>
      </c>
      <c r="H113" s="20">
        <v>7</v>
      </c>
      <c r="I113" s="20" t="s">
        <v>38</v>
      </c>
      <c r="J113" s="20"/>
    </row>
    <row r="114" spans="1:10" s="61" customFormat="1" ht="43.2">
      <c r="A114" s="20">
        <v>112</v>
      </c>
      <c r="B114" s="20" t="s">
        <v>593</v>
      </c>
      <c r="C114" s="20" t="s">
        <v>591</v>
      </c>
      <c r="D114" s="20" t="s">
        <v>592</v>
      </c>
      <c r="E114" s="20" t="s">
        <v>468</v>
      </c>
      <c r="F114" s="26" t="s">
        <v>589</v>
      </c>
      <c r="G114" s="20" t="s">
        <v>482</v>
      </c>
      <c r="H114" s="20" t="s">
        <v>482</v>
      </c>
      <c r="I114" s="20" t="s">
        <v>38</v>
      </c>
      <c r="J114" s="20"/>
    </row>
    <row r="115" spans="1:10" s="61" customFormat="1" ht="57.6">
      <c r="A115" s="20">
        <v>113</v>
      </c>
      <c r="B115" s="20" t="s">
        <v>1278</v>
      </c>
      <c r="C115" s="20" t="s">
        <v>1279</v>
      </c>
      <c r="D115" s="20" t="s">
        <v>1280</v>
      </c>
      <c r="E115" s="20" t="s">
        <v>468</v>
      </c>
      <c r="F115" s="26" t="s">
        <v>1275</v>
      </c>
      <c r="G115" s="20" t="s">
        <v>482</v>
      </c>
      <c r="H115" s="20" t="s">
        <v>482</v>
      </c>
      <c r="I115" s="20" t="s">
        <v>38</v>
      </c>
      <c r="J115" s="20"/>
    </row>
    <row r="116" spans="1:10" s="61" customFormat="1" ht="28.8">
      <c r="A116" s="20">
        <v>114</v>
      </c>
      <c r="B116" s="20" t="s">
        <v>1212</v>
      </c>
      <c r="C116" s="20" t="s">
        <v>1213</v>
      </c>
      <c r="D116" s="20" t="s">
        <v>1214</v>
      </c>
      <c r="E116" s="20" t="s">
        <v>477</v>
      </c>
      <c r="F116" s="26" t="s">
        <v>1215</v>
      </c>
      <c r="G116" s="20" t="s">
        <v>482</v>
      </c>
      <c r="H116" s="20" t="s">
        <v>482</v>
      </c>
      <c r="I116" s="20" t="s">
        <v>38</v>
      </c>
      <c r="J116" s="20"/>
    </row>
    <row r="117" spans="1:10" s="61" customFormat="1" ht="28.8">
      <c r="A117" s="20">
        <v>115</v>
      </c>
      <c r="B117" s="20" t="s">
        <v>817</v>
      </c>
      <c r="C117" s="20" t="s">
        <v>966</v>
      </c>
      <c r="D117" s="20" t="s">
        <v>967</v>
      </c>
      <c r="E117" s="20" t="s">
        <v>2325</v>
      </c>
      <c r="F117" s="26" t="s">
        <v>968</v>
      </c>
      <c r="G117" s="20" t="s">
        <v>482</v>
      </c>
      <c r="H117" s="20" t="s">
        <v>482</v>
      </c>
      <c r="I117" s="20" t="s">
        <v>38</v>
      </c>
      <c r="J117" s="20"/>
    </row>
    <row r="118" spans="1:10" s="61" customFormat="1" ht="28.8">
      <c r="A118" s="20">
        <v>116</v>
      </c>
      <c r="B118" s="20" t="s">
        <v>817</v>
      </c>
      <c r="C118" s="20" t="s">
        <v>886</v>
      </c>
      <c r="D118" s="20" t="s">
        <v>887</v>
      </c>
      <c r="E118" s="20" t="s">
        <v>2325</v>
      </c>
      <c r="F118" s="26" t="s">
        <v>877</v>
      </c>
      <c r="G118" s="20" t="s">
        <v>482</v>
      </c>
      <c r="H118" s="20" t="s">
        <v>482</v>
      </c>
      <c r="I118" s="20" t="s">
        <v>38</v>
      </c>
      <c r="J118" s="20"/>
    </row>
    <row r="119" spans="1:10" s="61" customFormat="1" ht="28.8">
      <c r="A119" s="20">
        <v>117</v>
      </c>
      <c r="B119" s="20" t="s">
        <v>817</v>
      </c>
      <c r="C119" s="20" t="s">
        <v>818</v>
      </c>
      <c r="D119" s="20" t="s">
        <v>822</v>
      </c>
      <c r="E119" s="20" t="s">
        <v>2325</v>
      </c>
      <c r="F119" s="26" t="s">
        <v>805</v>
      </c>
      <c r="G119" s="20" t="s">
        <v>482</v>
      </c>
      <c r="H119" s="20" t="s">
        <v>482</v>
      </c>
      <c r="I119" s="20" t="s">
        <v>38</v>
      </c>
      <c r="J119" s="20"/>
    </row>
    <row r="120" spans="1:10" s="61" customFormat="1" ht="43.2">
      <c r="A120" s="20">
        <v>118</v>
      </c>
      <c r="B120" s="20" t="s">
        <v>817</v>
      </c>
      <c r="C120" s="20" t="s">
        <v>1048</v>
      </c>
      <c r="D120" s="20" t="s">
        <v>1049</v>
      </c>
      <c r="E120" s="20" t="s">
        <v>2325</v>
      </c>
      <c r="F120" s="26" t="s">
        <v>1050</v>
      </c>
      <c r="G120" s="20" t="s">
        <v>482</v>
      </c>
      <c r="H120" s="20" t="s">
        <v>482</v>
      </c>
      <c r="I120" s="20" t="s">
        <v>38</v>
      </c>
      <c r="J120" s="20"/>
    </row>
    <row r="121" spans="1:10" s="61" customFormat="1" ht="28.8">
      <c r="A121" s="20">
        <v>119</v>
      </c>
      <c r="B121" s="20" t="s">
        <v>1274</v>
      </c>
      <c r="C121" s="20" t="s">
        <v>1273</v>
      </c>
      <c r="D121" s="20"/>
      <c r="E121" s="20" t="s">
        <v>468</v>
      </c>
      <c r="F121" s="26" t="s">
        <v>1275</v>
      </c>
      <c r="G121" s="20" t="s">
        <v>482</v>
      </c>
      <c r="H121" s="20" t="s">
        <v>482</v>
      </c>
      <c r="I121" s="20" t="s">
        <v>38</v>
      </c>
      <c r="J121" s="20"/>
    </row>
    <row r="122" spans="1:10" s="61" customFormat="1" ht="43.2">
      <c r="A122" s="20">
        <v>120</v>
      </c>
      <c r="B122" s="20" t="s">
        <v>1206</v>
      </c>
      <c r="C122" s="20" t="s">
        <v>1207</v>
      </c>
      <c r="D122" s="20" t="s">
        <v>1208</v>
      </c>
      <c r="E122" s="20" t="s">
        <v>468</v>
      </c>
      <c r="F122" s="26" t="s">
        <v>1203</v>
      </c>
      <c r="G122" s="20" t="s">
        <v>482</v>
      </c>
      <c r="H122" s="20">
        <v>6</v>
      </c>
      <c r="I122" s="20" t="s">
        <v>38</v>
      </c>
      <c r="J122" s="20"/>
    </row>
    <row r="123" spans="1:10" s="61" customFormat="1" ht="43.2">
      <c r="A123" s="20">
        <v>121</v>
      </c>
      <c r="B123" s="20" t="s">
        <v>453</v>
      </c>
      <c r="C123" s="20" t="s">
        <v>783</v>
      </c>
      <c r="D123" s="20" t="s">
        <v>784</v>
      </c>
      <c r="E123" s="20" t="s">
        <v>468</v>
      </c>
      <c r="F123" s="26" t="s">
        <v>772</v>
      </c>
      <c r="G123" s="20" t="s">
        <v>482</v>
      </c>
      <c r="H123" s="20" t="s">
        <v>482</v>
      </c>
      <c r="I123" s="20" t="s">
        <v>38</v>
      </c>
      <c r="J123" s="20"/>
    </row>
    <row r="124" spans="1:10" s="61" customFormat="1" ht="57.6">
      <c r="A124" s="20">
        <v>122</v>
      </c>
      <c r="B124" s="20" t="s">
        <v>453</v>
      </c>
      <c r="C124" s="20" t="s">
        <v>1060</v>
      </c>
      <c r="D124" s="20" t="s">
        <v>1061</v>
      </c>
      <c r="E124" s="20" t="s">
        <v>468</v>
      </c>
      <c r="F124" s="26" t="s">
        <v>1059</v>
      </c>
      <c r="G124" s="20" t="s">
        <v>482</v>
      </c>
      <c r="H124" s="20" t="s">
        <v>482</v>
      </c>
      <c r="I124" s="20" t="s">
        <v>38</v>
      </c>
      <c r="J124" s="20"/>
    </row>
    <row r="125" spans="1:10" s="61" customFormat="1" ht="43.2">
      <c r="A125" s="20">
        <v>123</v>
      </c>
      <c r="B125" s="20" t="s">
        <v>453</v>
      </c>
      <c r="C125" s="20" t="s">
        <v>1066</v>
      </c>
      <c r="D125" s="20" t="s">
        <v>1067</v>
      </c>
      <c r="E125" s="20" t="s">
        <v>468</v>
      </c>
      <c r="F125" s="26" t="s">
        <v>1068</v>
      </c>
      <c r="G125" s="20" t="s">
        <v>482</v>
      </c>
      <c r="H125" s="20" t="s">
        <v>482</v>
      </c>
      <c r="I125" s="20" t="s">
        <v>38</v>
      </c>
      <c r="J125" s="20"/>
    </row>
    <row r="126" spans="1:10" s="61" customFormat="1" ht="43.2">
      <c r="A126" s="20">
        <v>124</v>
      </c>
      <c r="B126" s="20" t="s">
        <v>453</v>
      </c>
      <c r="C126" s="20" t="s">
        <v>437</v>
      </c>
      <c r="D126" s="20" t="s">
        <v>449</v>
      </c>
      <c r="E126" s="20" t="s">
        <v>2325</v>
      </c>
      <c r="F126" s="26" t="s">
        <v>774</v>
      </c>
      <c r="G126" s="20" t="s">
        <v>482</v>
      </c>
      <c r="H126" s="20" t="s">
        <v>482</v>
      </c>
      <c r="I126" s="20" t="s">
        <v>38</v>
      </c>
      <c r="J126" s="20"/>
    </row>
    <row r="127" spans="1:10" s="61" customFormat="1" ht="43.2">
      <c r="A127" s="20">
        <v>125</v>
      </c>
      <c r="B127" s="20" t="s">
        <v>765</v>
      </c>
      <c r="C127" s="20" t="s">
        <v>766</v>
      </c>
      <c r="D127" s="20" t="s">
        <v>767</v>
      </c>
      <c r="E127" s="20" t="s">
        <v>468</v>
      </c>
      <c r="F127" s="26" t="s">
        <v>757</v>
      </c>
      <c r="G127" s="20" t="s">
        <v>482</v>
      </c>
      <c r="H127" s="20" t="s">
        <v>482</v>
      </c>
      <c r="I127" s="20" t="s">
        <v>38</v>
      </c>
      <c r="J127" s="20"/>
    </row>
    <row r="128" spans="1:10" s="61" customFormat="1" ht="43.2">
      <c r="A128" s="20">
        <v>126</v>
      </c>
      <c r="B128" s="20" t="s">
        <v>765</v>
      </c>
      <c r="C128" s="20" t="s">
        <v>801</v>
      </c>
      <c r="D128" s="20" t="s">
        <v>802</v>
      </c>
      <c r="E128" s="20" t="s">
        <v>468</v>
      </c>
      <c r="F128" s="26" t="s">
        <v>772</v>
      </c>
      <c r="G128" s="20" t="s">
        <v>482</v>
      </c>
      <c r="H128" s="20" t="s">
        <v>482</v>
      </c>
      <c r="I128" s="20" t="s">
        <v>38</v>
      </c>
      <c r="J128" s="20"/>
    </row>
    <row r="129" spans="1:10" s="61" customFormat="1" ht="43.2">
      <c r="A129" s="20">
        <v>127</v>
      </c>
      <c r="B129" s="20" t="s">
        <v>604</v>
      </c>
      <c r="C129" s="20" t="s">
        <v>602</v>
      </c>
      <c r="D129" s="20" t="s">
        <v>603</v>
      </c>
      <c r="E129" s="20" t="s">
        <v>468</v>
      </c>
      <c r="F129" s="26" t="s">
        <v>589</v>
      </c>
      <c r="G129" s="20" t="s">
        <v>482</v>
      </c>
      <c r="H129" s="20" t="s">
        <v>482</v>
      </c>
      <c r="I129" s="20" t="s">
        <v>38</v>
      </c>
      <c r="J129" s="20"/>
    </row>
    <row r="130" spans="1:10" s="61" customFormat="1" ht="57.6">
      <c r="A130" s="20">
        <v>128</v>
      </c>
      <c r="B130" s="20" t="s">
        <v>698</v>
      </c>
      <c r="C130" s="20" t="s">
        <v>697</v>
      </c>
      <c r="D130" s="20" t="s">
        <v>696</v>
      </c>
      <c r="E130" s="20" t="s">
        <v>468</v>
      </c>
      <c r="F130" s="26" t="s">
        <v>1159</v>
      </c>
      <c r="G130" s="20" t="s">
        <v>482</v>
      </c>
      <c r="H130" s="20" t="s">
        <v>482</v>
      </c>
      <c r="I130" s="20" t="s">
        <v>38</v>
      </c>
      <c r="J130" s="20"/>
    </row>
    <row r="131" spans="1:10" s="61" customFormat="1" ht="57.6">
      <c r="A131" s="20">
        <v>129</v>
      </c>
      <c r="B131" s="20" t="s">
        <v>698</v>
      </c>
      <c r="C131" s="20" t="s">
        <v>835</v>
      </c>
      <c r="D131" s="20" t="s">
        <v>836</v>
      </c>
      <c r="E131" s="20" t="s">
        <v>468</v>
      </c>
      <c r="F131" s="26" t="s">
        <v>829</v>
      </c>
      <c r="G131" s="20" t="s">
        <v>482</v>
      </c>
      <c r="H131" s="20" t="s">
        <v>482</v>
      </c>
      <c r="I131" s="20" t="s">
        <v>38</v>
      </c>
      <c r="J131" s="20"/>
    </row>
    <row r="132" spans="1:10" s="61" customFormat="1" ht="57.6">
      <c r="A132" s="20">
        <v>130</v>
      </c>
      <c r="B132" s="20" t="s">
        <v>698</v>
      </c>
      <c r="C132" s="20" t="s">
        <v>954</v>
      </c>
      <c r="D132" s="20" t="s">
        <v>956</v>
      </c>
      <c r="E132" s="20" t="s">
        <v>468</v>
      </c>
      <c r="F132" s="26" t="s">
        <v>949</v>
      </c>
      <c r="G132" s="20" t="s">
        <v>482</v>
      </c>
      <c r="H132" s="20" t="s">
        <v>482</v>
      </c>
      <c r="I132" s="20" t="s">
        <v>38</v>
      </c>
      <c r="J132" s="20"/>
    </row>
    <row r="133" spans="1:10" s="61" customFormat="1" ht="57.6">
      <c r="A133" s="20">
        <v>131</v>
      </c>
      <c r="B133" s="20" t="s">
        <v>1270</v>
      </c>
      <c r="C133" s="20" t="s">
        <v>1271</v>
      </c>
      <c r="D133" s="20" t="s">
        <v>1272</v>
      </c>
      <c r="E133" s="20" t="s">
        <v>468</v>
      </c>
      <c r="F133" s="26" t="s">
        <v>1263</v>
      </c>
      <c r="G133" s="20" t="s">
        <v>482</v>
      </c>
      <c r="H133" s="20" t="s">
        <v>482</v>
      </c>
      <c r="I133" s="20" t="s">
        <v>38</v>
      </c>
      <c r="J133" s="20"/>
    </row>
    <row r="134" spans="1:10" s="61" customFormat="1" ht="57.6">
      <c r="A134" s="20">
        <v>132</v>
      </c>
      <c r="B134" s="20" t="s">
        <v>1017</v>
      </c>
      <c r="C134" s="20" t="s">
        <v>1018</v>
      </c>
      <c r="D134" s="20" t="s">
        <v>1019</v>
      </c>
      <c r="E134" s="20" t="s">
        <v>468</v>
      </c>
      <c r="F134" s="26" t="s">
        <v>1160</v>
      </c>
      <c r="G134" s="20" t="s">
        <v>482</v>
      </c>
      <c r="H134" s="20" t="s">
        <v>482</v>
      </c>
      <c r="I134" s="20" t="s">
        <v>38</v>
      </c>
      <c r="J134" s="20"/>
    </row>
    <row r="135" spans="1:10" s="61" customFormat="1">
      <c r="A135" s="20">
        <v>133</v>
      </c>
      <c r="B135" s="20" t="s">
        <v>676</v>
      </c>
      <c r="C135" s="20" t="s">
        <v>797</v>
      </c>
      <c r="D135" s="20" t="s">
        <v>798</v>
      </c>
      <c r="E135" s="20" t="s">
        <v>477</v>
      </c>
      <c r="F135" s="26" t="s">
        <v>772</v>
      </c>
      <c r="G135" s="20" t="s">
        <v>482</v>
      </c>
      <c r="H135" s="20" t="s">
        <v>482</v>
      </c>
      <c r="I135" s="20" t="s">
        <v>38</v>
      </c>
      <c r="J135" s="20"/>
    </row>
    <row r="136" spans="1:10" s="61" customFormat="1" ht="43.2">
      <c r="A136" s="20">
        <v>134</v>
      </c>
      <c r="B136" s="20" t="s">
        <v>676</v>
      </c>
      <c r="C136" s="20" t="s">
        <v>1072</v>
      </c>
      <c r="D136" s="20" t="s">
        <v>1094</v>
      </c>
      <c r="E136" s="20" t="s">
        <v>477</v>
      </c>
      <c r="F136" s="26" t="s">
        <v>1071</v>
      </c>
      <c r="G136" s="20" t="s">
        <v>482</v>
      </c>
      <c r="H136" s="20" t="s">
        <v>482</v>
      </c>
      <c r="I136" s="20" t="s">
        <v>38</v>
      </c>
      <c r="J136" s="20"/>
    </row>
    <row r="137" spans="1:10" s="61" customFormat="1" ht="28.8">
      <c r="A137" s="20">
        <v>135</v>
      </c>
      <c r="B137" s="20" t="s">
        <v>676</v>
      </c>
      <c r="C137" s="20" t="s">
        <v>674</v>
      </c>
      <c r="D137" s="20" t="s">
        <v>675</v>
      </c>
      <c r="E137" s="20" t="s">
        <v>477</v>
      </c>
      <c r="F137" s="26" t="s">
        <v>672</v>
      </c>
      <c r="G137" s="20" t="s">
        <v>482</v>
      </c>
      <c r="H137" s="20" t="s">
        <v>677</v>
      </c>
      <c r="I137" s="20" t="s">
        <v>38</v>
      </c>
      <c r="J137" s="20"/>
    </row>
    <row r="138" spans="1:10" s="61" customFormat="1" ht="28.8">
      <c r="A138" s="20">
        <v>136</v>
      </c>
      <c r="B138" s="20" t="s">
        <v>651</v>
      </c>
      <c r="C138" s="20" t="s">
        <v>523</v>
      </c>
      <c r="D138" s="20" t="s">
        <v>522</v>
      </c>
      <c r="E138" s="20" t="s">
        <v>468</v>
      </c>
      <c r="F138" s="26" t="s">
        <v>511</v>
      </c>
      <c r="G138" s="20" t="s">
        <v>482</v>
      </c>
      <c r="H138" s="20" t="s">
        <v>482</v>
      </c>
      <c r="I138" s="20" t="s">
        <v>38</v>
      </c>
      <c r="J138" s="20"/>
    </row>
    <row r="139" spans="1:10" s="61" customFormat="1" ht="43.2">
      <c r="A139" s="20">
        <v>137</v>
      </c>
      <c r="B139" s="20" t="s">
        <v>849</v>
      </c>
      <c r="C139" s="20" t="s">
        <v>859</v>
      </c>
      <c r="D139" s="20" t="s">
        <v>860</v>
      </c>
      <c r="E139" s="20" t="s">
        <v>477</v>
      </c>
      <c r="F139" s="26" t="s">
        <v>848</v>
      </c>
      <c r="G139" s="20" t="s">
        <v>482</v>
      </c>
      <c r="H139" s="20" t="s">
        <v>863</v>
      </c>
      <c r="I139" s="20" t="s">
        <v>38</v>
      </c>
      <c r="J139" s="20"/>
    </row>
    <row r="140" spans="1:10" s="61" customFormat="1" ht="28.8">
      <c r="A140" s="20">
        <v>138</v>
      </c>
      <c r="B140" s="20" t="s">
        <v>849</v>
      </c>
      <c r="C140" s="20" t="s">
        <v>868</v>
      </c>
      <c r="D140" s="20" t="s">
        <v>850</v>
      </c>
      <c r="E140" s="20" t="s">
        <v>468</v>
      </c>
      <c r="F140" s="26" t="s">
        <v>848</v>
      </c>
      <c r="G140" s="20" t="s">
        <v>482</v>
      </c>
      <c r="H140" s="20" t="s">
        <v>482</v>
      </c>
      <c r="I140" s="20" t="s">
        <v>38</v>
      </c>
      <c r="J140" s="20"/>
    </row>
    <row r="141" spans="1:10" s="61" customFormat="1" ht="43.2">
      <c r="A141" s="20">
        <v>139</v>
      </c>
      <c r="B141" s="20" t="s">
        <v>1297</v>
      </c>
      <c r="C141" s="20" t="s">
        <v>1298</v>
      </c>
      <c r="D141" s="20" t="s">
        <v>1299</v>
      </c>
      <c r="E141" s="20" t="s">
        <v>468</v>
      </c>
      <c r="F141" s="26" t="s">
        <v>1292</v>
      </c>
      <c r="G141" s="20" t="s">
        <v>482</v>
      </c>
      <c r="H141" s="20" t="s">
        <v>482</v>
      </c>
      <c r="I141" s="20" t="s">
        <v>38</v>
      </c>
      <c r="J141" s="20"/>
    </row>
    <row r="142" spans="1:10" s="61" customFormat="1" ht="28.8">
      <c r="A142" s="20">
        <v>140</v>
      </c>
      <c r="B142" s="20" t="s">
        <v>717</v>
      </c>
      <c r="C142" s="20" t="s">
        <v>715</v>
      </c>
      <c r="D142" s="20" t="s">
        <v>716</v>
      </c>
      <c r="E142" s="20" t="s">
        <v>477</v>
      </c>
      <c r="F142" s="26" t="s">
        <v>709</v>
      </c>
      <c r="G142" s="20" t="s">
        <v>482</v>
      </c>
      <c r="H142" s="20" t="s">
        <v>482</v>
      </c>
      <c r="I142" s="20" t="s">
        <v>38</v>
      </c>
      <c r="J142" s="20"/>
    </row>
    <row r="143" spans="1:10" s="61" customFormat="1">
      <c r="A143" s="20">
        <v>141</v>
      </c>
      <c r="B143" s="20" t="s">
        <v>1192</v>
      </c>
      <c r="C143" s="20" t="s">
        <v>1193</v>
      </c>
      <c r="D143" s="20" t="s">
        <v>1194</v>
      </c>
      <c r="E143" s="20" t="s">
        <v>477</v>
      </c>
      <c r="F143" s="26" t="s">
        <v>1161</v>
      </c>
      <c r="G143" s="20" t="s">
        <v>482</v>
      </c>
      <c r="H143" s="20" t="s">
        <v>482</v>
      </c>
      <c r="I143" s="20" t="s">
        <v>38</v>
      </c>
      <c r="J143" s="20"/>
    </row>
    <row r="144" spans="1:10" s="61" customFormat="1" ht="43.2">
      <c r="A144" s="20">
        <v>142</v>
      </c>
      <c r="B144" s="20" t="s">
        <v>1192</v>
      </c>
      <c r="C144" s="20" t="s">
        <v>1220</v>
      </c>
      <c r="D144" s="20" t="s">
        <v>1221</v>
      </c>
      <c r="E144" s="20" t="s">
        <v>477</v>
      </c>
      <c r="F144" s="26" t="s">
        <v>1215</v>
      </c>
      <c r="G144" s="20" t="s">
        <v>482</v>
      </c>
      <c r="H144" s="20" t="s">
        <v>482</v>
      </c>
      <c r="I144" s="20" t="s">
        <v>38</v>
      </c>
      <c r="J144" s="20"/>
    </row>
    <row r="145" spans="1:10" s="61" customFormat="1" ht="28.8">
      <c r="A145" s="20">
        <v>143</v>
      </c>
      <c r="B145" s="20" t="s">
        <v>1234</v>
      </c>
      <c r="C145" s="20" t="s">
        <v>1235</v>
      </c>
      <c r="D145" s="20" t="s">
        <v>1236</v>
      </c>
      <c r="E145" s="20" t="s">
        <v>477</v>
      </c>
      <c r="F145" s="26" t="s">
        <v>1227</v>
      </c>
      <c r="G145" s="20" t="s">
        <v>482</v>
      </c>
      <c r="H145" s="20" t="s">
        <v>482</v>
      </c>
      <c r="I145" s="20" t="s">
        <v>38</v>
      </c>
      <c r="J145" s="20"/>
    </row>
    <row r="146" spans="1:10" s="61" customFormat="1" ht="43.2">
      <c r="A146" s="20">
        <v>144</v>
      </c>
      <c r="B146" s="20" t="s">
        <v>1011</v>
      </c>
      <c r="C146" s="20" t="s">
        <v>1009</v>
      </c>
      <c r="D146" s="20" t="s">
        <v>1010</v>
      </c>
      <c r="E146" s="20" t="s">
        <v>477</v>
      </c>
      <c r="F146" s="26" t="s">
        <v>1012</v>
      </c>
      <c r="G146" s="20" t="s">
        <v>482</v>
      </c>
      <c r="H146" s="20" t="s">
        <v>1013</v>
      </c>
      <c r="I146" s="20" t="s">
        <v>38</v>
      </c>
      <c r="J146" s="20"/>
    </row>
    <row r="147" spans="1:10" s="61" customFormat="1" ht="57.6">
      <c r="A147" s="20">
        <v>145</v>
      </c>
      <c r="B147" s="20" t="s">
        <v>506</v>
      </c>
      <c r="C147" s="20" t="s">
        <v>1833</v>
      </c>
      <c r="D147" s="20" t="s">
        <v>2329</v>
      </c>
      <c r="E147" s="20" t="s">
        <v>477</v>
      </c>
      <c r="F147" s="26" t="s">
        <v>1159</v>
      </c>
      <c r="G147" s="20" t="s">
        <v>482</v>
      </c>
      <c r="H147" s="20">
        <v>18</v>
      </c>
      <c r="I147" s="20" t="s">
        <v>38</v>
      </c>
      <c r="J147" s="20"/>
    </row>
    <row r="148" spans="1:10" s="61" customFormat="1">
      <c r="A148" s="20">
        <v>146</v>
      </c>
      <c r="B148" s="20" t="s">
        <v>482</v>
      </c>
      <c r="C148" s="20" t="s">
        <v>1296</v>
      </c>
      <c r="D148" s="20"/>
      <c r="E148" s="20" t="s">
        <v>468</v>
      </c>
      <c r="F148" s="26" t="s">
        <v>1292</v>
      </c>
      <c r="G148" s="20" t="s">
        <v>482</v>
      </c>
      <c r="H148" s="20" t="s">
        <v>482</v>
      </c>
      <c r="I148" s="20" t="s">
        <v>38</v>
      </c>
      <c r="J148" s="20"/>
    </row>
    <row r="149" spans="1:10" s="61" customFormat="1" ht="57.6">
      <c r="A149" s="20">
        <v>147</v>
      </c>
      <c r="B149" s="20" t="s">
        <v>482</v>
      </c>
      <c r="C149" s="20" t="s">
        <v>481</v>
      </c>
      <c r="D149" s="20" t="s">
        <v>483</v>
      </c>
      <c r="E149" s="20" t="s">
        <v>484</v>
      </c>
      <c r="F149" s="26" t="s">
        <v>495</v>
      </c>
      <c r="G149" s="20" t="s">
        <v>482</v>
      </c>
      <c r="H149" s="20" t="s">
        <v>482</v>
      </c>
      <c r="I149" s="20" t="s">
        <v>74</v>
      </c>
      <c r="J149" s="20"/>
    </row>
    <row r="150" spans="1:10" s="61" customFormat="1" ht="43.2">
      <c r="A150" s="20">
        <v>148</v>
      </c>
      <c r="B150" s="20" t="s">
        <v>482</v>
      </c>
      <c r="C150" s="20" t="s">
        <v>973</v>
      </c>
      <c r="D150" s="20" t="s">
        <v>982</v>
      </c>
      <c r="E150" s="20" t="s">
        <v>468</v>
      </c>
      <c r="F150" s="26" t="s">
        <v>968</v>
      </c>
      <c r="G150" s="20" t="s">
        <v>482</v>
      </c>
      <c r="H150" s="20">
        <v>2</v>
      </c>
      <c r="I150" s="20" t="s">
        <v>38</v>
      </c>
      <c r="J150" s="20"/>
    </row>
    <row r="151" spans="1:10" s="61" customFormat="1">
      <c r="A151" s="20">
        <v>149</v>
      </c>
      <c r="B151" s="20" t="s">
        <v>482</v>
      </c>
      <c r="C151" s="20" t="s">
        <v>938</v>
      </c>
      <c r="D151" s="20" t="s">
        <v>939</v>
      </c>
      <c r="E151" s="20" t="s">
        <v>933</v>
      </c>
      <c r="F151" s="26" t="s">
        <v>926</v>
      </c>
      <c r="G151" s="20" t="s">
        <v>482</v>
      </c>
      <c r="H151" s="20" t="s">
        <v>482</v>
      </c>
      <c r="I151" s="20" t="s">
        <v>38</v>
      </c>
      <c r="J151" s="20"/>
    </row>
    <row r="152" spans="1:10" s="61" customFormat="1" ht="57.6">
      <c r="A152" s="20">
        <v>150</v>
      </c>
      <c r="B152" s="20" t="s">
        <v>482</v>
      </c>
      <c r="C152" s="20" t="s">
        <v>581</v>
      </c>
      <c r="D152" s="20" t="s">
        <v>580</v>
      </c>
      <c r="E152" s="20" t="s">
        <v>2325</v>
      </c>
      <c r="F152" s="26" t="s">
        <v>574</v>
      </c>
      <c r="G152" s="20" t="s">
        <v>482</v>
      </c>
      <c r="H152" s="20" t="s">
        <v>482</v>
      </c>
      <c r="I152" s="20" t="s">
        <v>38</v>
      </c>
      <c r="J152" s="20"/>
    </row>
    <row r="153" spans="1:10" s="61" customFormat="1" ht="28.8">
      <c r="A153" s="20">
        <v>151</v>
      </c>
      <c r="B153" s="20" t="s">
        <v>482</v>
      </c>
      <c r="C153" s="20" t="s">
        <v>2568</v>
      </c>
      <c r="D153" s="20" t="s">
        <v>889</v>
      </c>
      <c r="E153" s="20" t="s">
        <v>890</v>
      </c>
      <c r="F153" s="26" t="s">
        <v>891</v>
      </c>
      <c r="G153" s="20" t="s">
        <v>482</v>
      </c>
      <c r="H153" s="20" t="s">
        <v>482</v>
      </c>
      <c r="I153" s="20" t="s">
        <v>130</v>
      </c>
      <c r="J153" s="20"/>
    </row>
    <row r="154" spans="1:10" s="61" customFormat="1" ht="43.2">
      <c r="A154" s="20">
        <v>152</v>
      </c>
      <c r="B154" s="20" t="s">
        <v>482</v>
      </c>
      <c r="C154" s="20" t="s">
        <v>1077</v>
      </c>
      <c r="D154" s="20"/>
      <c r="E154" s="20" t="s">
        <v>468</v>
      </c>
      <c r="F154" s="26" t="s">
        <v>1071</v>
      </c>
      <c r="G154" s="20" t="s">
        <v>482</v>
      </c>
      <c r="H154" s="20" t="s">
        <v>482</v>
      </c>
      <c r="I154" s="20" t="s">
        <v>38</v>
      </c>
      <c r="J154" s="20"/>
    </row>
    <row r="155" spans="1:10" s="61" customFormat="1" ht="28.8">
      <c r="A155" s="20">
        <v>153</v>
      </c>
      <c r="B155" s="20" t="s">
        <v>482</v>
      </c>
      <c r="C155" s="20" t="s">
        <v>760</v>
      </c>
      <c r="D155" s="20"/>
      <c r="E155" s="20" t="s">
        <v>477</v>
      </c>
      <c r="F155" s="26" t="s">
        <v>757</v>
      </c>
      <c r="G155" s="20" t="s">
        <v>482</v>
      </c>
      <c r="H155" s="20" t="s">
        <v>761</v>
      </c>
      <c r="I155" s="20" t="s">
        <v>38</v>
      </c>
      <c r="J155" s="20"/>
    </row>
    <row r="156" spans="1:10" s="61" customFormat="1" ht="28.8">
      <c r="A156" s="20">
        <v>154</v>
      </c>
      <c r="B156" s="20" t="s">
        <v>482</v>
      </c>
      <c r="C156" s="20" t="s">
        <v>1119</v>
      </c>
      <c r="D156" s="20"/>
      <c r="E156" s="20" t="s">
        <v>477</v>
      </c>
      <c r="F156" s="26" t="s">
        <v>1122</v>
      </c>
      <c r="G156" s="20" t="s">
        <v>482</v>
      </c>
      <c r="H156" s="20" t="s">
        <v>482</v>
      </c>
      <c r="I156" s="20" t="s">
        <v>38</v>
      </c>
      <c r="J156" s="20"/>
    </row>
    <row r="157" spans="1:10" s="61" customFormat="1" ht="28.8">
      <c r="A157" s="20">
        <v>155</v>
      </c>
      <c r="B157" s="20" t="s">
        <v>482</v>
      </c>
      <c r="C157" s="20" t="s">
        <v>936</v>
      </c>
      <c r="D157" s="20" t="s">
        <v>937</v>
      </c>
      <c r="E157" s="20" t="s">
        <v>933</v>
      </c>
      <c r="F157" s="26" t="s">
        <v>926</v>
      </c>
      <c r="G157" s="20" t="s">
        <v>482</v>
      </c>
      <c r="H157" s="20" t="s">
        <v>482</v>
      </c>
      <c r="I157" s="20" t="s">
        <v>38</v>
      </c>
      <c r="J157" s="20"/>
    </row>
    <row r="158" spans="1:10" s="61" customFormat="1" ht="43.2">
      <c r="A158" s="20">
        <v>156</v>
      </c>
      <c r="B158" s="20" t="s">
        <v>482</v>
      </c>
      <c r="C158" s="20" t="s">
        <v>1136</v>
      </c>
      <c r="D158" s="20" t="s">
        <v>1137</v>
      </c>
      <c r="E158" s="20" t="s">
        <v>468</v>
      </c>
      <c r="F158" s="26" t="s">
        <v>1135</v>
      </c>
      <c r="G158" s="20" t="s">
        <v>482</v>
      </c>
      <c r="H158" s="20" t="s">
        <v>482</v>
      </c>
      <c r="I158" s="20" t="s">
        <v>38</v>
      </c>
      <c r="J158" s="20"/>
    </row>
    <row r="159" spans="1:10" s="61" customFormat="1" ht="28.8">
      <c r="A159" s="20">
        <v>157</v>
      </c>
      <c r="B159" s="20" t="s">
        <v>482</v>
      </c>
      <c r="C159" s="20" t="s">
        <v>1146</v>
      </c>
      <c r="D159" s="20" t="s">
        <v>1147</v>
      </c>
      <c r="E159" s="20" t="s">
        <v>477</v>
      </c>
      <c r="F159" s="26" t="s">
        <v>1150</v>
      </c>
      <c r="G159" s="20" t="s">
        <v>482</v>
      </c>
      <c r="H159" s="20" t="s">
        <v>482</v>
      </c>
      <c r="I159" s="20" t="s">
        <v>38</v>
      </c>
      <c r="J159" s="20"/>
    </row>
    <row r="160" spans="1:10" s="61" customFormat="1" ht="43.2">
      <c r="A160" s="20">
        <v>158</v>
      </c>
      <c r="B160" s="20" t="s">
        <v>482</v>
      </c>
      <c r="C160" s="20" t="s">
        <v>588</v>
      </c>
      <c r="D160" s="20" t="s">
        <v>590</v>
      </c>
      <c r="E160" s="20" t="s">
        <v>468</v>
      </c>
      <c r="F160" s="26" t="s">
        <v>589</v>
      </c>
      <c r="G160" s="20" t="s">
        <v>482</v>
      </c>
      <c r="H160" s="20" t="s">
        <v>482</v>
      </c>
      <c r="I160" s="20" t="s">
        <v>38</v>
      </c>
      <c r="J160" s="20"/>
    </row>
    <row r="161" spans="1:10" s="61" customFormat="1" ht="28.8">
      <c r="A161" s="20">
        <v>159</v>
      </c>
      <c r="B161" s="20" t="s">
        <v>482</v>
      </c>
      <c r="C161" s="20" t="s">
        <v>1835</v>
      </c>
      <c r="D161" s="20" t="s">
        <v>640</v>
      </c>
      <c r="E161" s="20" t="s">
        <v>482</v>
      </c>
      <c r="F161" s="26" t="s">
        <v>637</v>
      </c>
      <c r="G161" s="20" t="s">
        <v>482</v>
      </c>
      <c r="H161" s="20" t="s">
        <v>482</v>
      </c>
      <c r="I161" s="20" t="s">
        <v>38</v>
      </c>
      <c r="J161" s="20"/>
    </row>
    <row r="162" spans="1:10" s="61" customFormat="1" ht="28.8">
      <c r="A162" s="20">
        <v>160</v>
      </c>
      <c r="B162" s="20" t="s">
        <v>482</v>
      </c>
      <c r="C162" s="20" t="s">
        <v>1264</v>
      </c>
      <c r="D162" s="20" t="s">
        <v>1265</v>
      </c>
      <c r="E162" s="20" t="s">
        <v>468</v>
      </c>
      <c r="F162" s="26" t="s">
        <v>1263</v>
      </c>
      <c r="G162" s="20" t="s">
        <v>482</v>
      </c>
      <c r="H162" s="20" t="s">
        <v>482</v>
      </c>
      <c r="I162" s="20" t="s">
        <v>38</v>
      </c>
      <c r="J162" s="20"/>
    </row>
    <row r="163" spans="1:10" s="61" customFormat="1" ht="72">
      <c r="A163" s="20">
        <v>161</v>
      </c>
      <c r="B163" s="20" t="s">
        <v>482</v>
      </c>
      <c r="C163" s="20" t="s">
        <v>1237</v>
      </c>
      <c r="D163" s="20" t="s">
        <v>1238</v>
      </c>
      <c r="E163" s="20" t="s">
        <v>468</v>
      </c>
      <c r="F163" s="26" t="s">
        <v>1227</v>
      </c>
      <c r="G163" s="20" t="s">
        <v>482</v>
      </c>
      <c r="H163" s="20">
        <v>7</v>
      </c>
      <c r="I163" s="20" t="s">
        <v>38</v>
      </c>
      <c r="J163" s="20"/>
    </row>
    <row r="164" spans="1:10" s="61" customFormat="1">
      <c r="A164" s="20">
        <v>162</v>
      </c>
      <c r="B164" s="20" t="s">
        <v>482</v>
      </c>
      <c r="C164" s="20" t="s">
        <v>833</v>
      </c>
      <c r="D164" s="20" t="s">
        <v>834</v>
      </c>
      <c r="E164" s="20" t="s">
        <v>468</v>
      </c>
      <c r="F164" s="26" t="s">
        <v>829</v>
      </c>
      <c r="G164" s="20" t="s">
        <v>482</v>
      </c>
      <c r="H164" s="20">
        <v>5</v>
      </c>
      <c r="I164" s="20" t="s">
        <v>38</v>
      </c>
      <c r="J164" s="20"/>
    </row>
    <row r="165" spans="1:10" s="61" customFormat="1" ht="28.8">
      <c r="A165" s="20">
        <v>163</v>
      </c>
      <c r="B165" s="20" t="s">
        <v>482</v>
      </c>
      <c r="C165" s="20" t="s">
        <v>638</v>
      </c>
      <c r="D165" s="20" t="s">
        <v>639</v>
      </c>
      <c r="E165" s="20" t="s">
        <v>468</v>
      </c>
      <c r="F165" s="26" t="s">
        <v>637</v>
      </c>
      <c r="G165" s="20" t="s">
        <v>482</v>
      </c>
      <c r="H165" s="20" t="s">
        <v>482</v>
      </c>
      <c r="I165" s="20" t="s">
        <v>38</v>
      </c>
      <c r="J165" s="20"/>
    </row>
    <row r="166" spans="1:10" s="61" customFormat="1" ht="28.8">
      <c r="A166" s="20">
        <v>164</v>
      </c>
      <c r="B166" s="20" t="s">
        <v>482</v>
      </c>
      <c r="C166" s="20" t="s">
        <v>934</v>
      </c>
      <c r="D166" s="20" t="s">
        <v>935</v>
      </c>
      <c r="E166" s="20" t="s">
        <v>933</v>
      </c>
      <c r="F166" s="26" t="s">
        <v>926</v>
      </c>
      <c r="G166" s="20" t="s">
        <v>482</v>
      </c>
      <c r="H166" s="20" t="s">
        <v>482</v>
      </c>
      <c r="I166" s="20" t="s">
        <v>38</v>
      </c>
      <c r="J166" s="20"/>
    </row>
    <row r="167" spans="1:10" s="61" customFormat="1" ht="43.2">
      <c r="A167" s="20">
        <v>165</v>
      </c>
      <c r="B167" s="20" t="s">
        <v>482</v>
      </c>
      <c r="C167" s="20" t="s">
        <v>1027</v>
      </c>
      <c r="D167" s="20" t="s">
        <v>1028</v>
      </c>
      <c r="E167" s="20" t="s">
        <v>468</v>
      </c>
      <c r="F167" s="26" t="s">
        <v>1012</v>
      </c>
      <c r="G167" s="20" t="s">
        <v>482</v>
      </c>
      <c r="H167" s="20" t="s">
        <v>482</v>
      </c>
      <c r="I167" s="20" t="s">
        <v>38</v>
      </c>
      <c r="J167" s="20"/>
    </row>
    <row r="168" spans="1:10" s="61" customFormat="1" ht="43.2">
      <c r="A168" s="20">
        <v>166</v>
      </c>
      <c r="B168" s="20" t="s">
        <v>482</v>
      </c>
      <c r="C168" s="20" t="s">
        <v>904</v>
      </c>
      <c r="D168" s="20" t="s">
        <v>905</v>
      </c>
      <c r="E168" s="20" t="s">
        <v>468</v>
      </c>
      <c r="F168" s="26" t="s">
        <v>900</v>
      </c>
      <c r="G168" s="20" t="s">
        <v>482</v>
      </c>
      <c r="H168" s="20" t="s">
        <v>482</v>
      </c>
      <c r="I168" s="20" t="s">
        <v>38</v>
      </c>
      <c r="J168" s="20"/>
    </row>
    <row r="169" spans="1:10" s="61" customFormat="1" ht="28.8">
      <c r="A169" s="20">
        <v>167</v>
      </c>
      <c r="B169" s="20" t="s">
        <v>482</v>
      </c>
      <c r="C169" s="20" t="s">
        <v>983</v>
      </c>
      <c r="D169" s="20" t="s">
        <v>984</v>
      </c>
      <c r="E169" s="20" t="s">
        <v>477</v>
      </c>
      <c r="F169" s="26" t="s">
        <v>968</v>
      </c>
      <c r="G169" s="20" t="s">
        <v>482</v>
      </c>
      <c r="H169" s="20" t="s">
        <v>482</v>
      </c>
      <c r="I169" s="20" t="s">
        <v>38</v>
      </c>
      <c r="J169" s="20"/>
    </row>
    <row r="170" spans="1:10" s="61" customFormat="1">
      <c r="A170" s="20">
        <v>168</v>
      </c>
      <c r="B170" s="20" t="s">
        <v>482</v>
      </c>
      <c r="C170" s="20" t="s">
        <v>1076</v>
      </c>
      <c r="D170" s="20"/>
      <c r="E170" s="20" t="s">
        <v>477</v>
      </c>
      <c r="F170" s="26" t="s">
        <v>1071</v>
      </c>
      <c r="G170" s="20" t="s">
        <v>482</v>
      </c>
      <c r="H170" s="20" t="s">
        <v>482</v>
      </c>
      <c r="I170" s="20" t="s">
        <v>38</v>
      </c>
      <c r="J170" s="20"/>
    </row>
    <row r="171" spans="1:10" s="61" customFormat="1" ht="28.8">
      <c r="A171" s="20">
        <v>169</v>
      </c>
      <c r="B171" s="20" t="s">
        <v>482</v>
      </c>
      <c r="C171" s="20" t="s">
        <v>775</v>
      </c>
      <c r="D171" s="20" t="s">
        <v>776</v>
      </c>
      <c r="E171" s="20" t="s">
        <v>477</v>
      </c>
      <c r="F171" s="26" t="s">
        <v>772</v>
      </c>
      <c r="G171" s="20" t="s">
        <v>482</v>
      </c>
      <c r="H171" s="20" t="s">
        <v>482</v>
      </c>
      <c r="I171" s="20" t="s">
        <v>38</v>
      </c>
      <c r="J171" s="20"/>
    </row>
    <row r="172" spans="1:10" s="61" customFormat="1" ht="28.8">
      <c r="A172" s="20">
        <v>170</v>
      </c>
      <c r="B172" s="20" t="s">
        <v>482</v>
      </c>
      <c r="C172" s="20" t="s">
        <v>609</v>
      </c>
      <c r="D172" s="20" t="s">
        <v>1172</v>
      </c>
      <c r="E172" s="20" t="s">
        <v>468</v>
      </c>
      <c r="F172" s="26" t="s">
        <v>608</v>
      </c>
      <c r="G172" s="20" t="s">
        <v>482</v>
      </c>
      <c r="H172" s="20" t="s">
        <v>482</v>
      </c>
      <c r="I172" s="20" t="s">
        <v>38</v>
      </c>
      <c r="J172" s="20"/>
    </row>
    <row r="173" spans="1:10" s="61" customFormat="1" ht="43.2">
      <c r="A173" s="20">
        <v>171</v>
      </c>
      <c r="B173" s="20" t="s">
        <v>482</v>
      </c>
      <c r="C173" s="20" t="s">
        <v>1106</v>
      </c>
      <c r="D173" s="20" t="s">
        <v>1107</v>
      </c>
      <c r="E173" s="20" t="s">
        <v>468</v>
      </c>
      <c r="F173" s="26" t="s">
        <v>1099</v>
      </c>
      <c r="G173" s="20" t="s">
        <v>482</v>
      </c>
      <c r="H173" s="20" t="s">
        <v>482</v>
      </c>
      <c r="I173" s="20" t="s">
        <v>38</v>
      </c>
      <c r="J173" s="20"/>
    </row>
    <row r="174" spans="1:10" s="61" customFormat="1" ht="43.2">
      <c r="A174" s="20">
        <v>172</v>
      </c>
      <c r="B174" s="20" t="s">
        <v>482</v>
      </c>
      <c r="C174" s="20" t="s">
        <v>1042</v>
      </c>
      <c r="D174" s="20" t="s">
        <v>1043</v>
      </c>
      <c r="E174" s="20" t="s">
        <v>1044</v>
      </c>
      <c r="F174" s="26" t="s">
        <v>1035</v>
      </c>
      <c r="G174" s="20" t="s">
        <v>482</v>
      </c>
      <c r="H174" s="20" t="s">
        <v>482</v>
      </c>
      <c r="I174" s="20" t="s">
        <v>130</v>
      </c>
      <c r="J174" s="20"/>
    </row>
    <row r="175" spans="1:10" s="61" customFormat="1" ht="28.8">
      <c r="A175" s="20">
        <v>173</v>
      </c>
      <c r="B175" s="20" t="s">
        <v>482</v>
      </c>
      <c r="C175" s="20" t="s">
        <v>931</v>
      </c>
      <c r="D175" s="20" t="s">
        <v>932</v>
      </c>
      <c r="E175" s="20" t="s">
        <v>933</v>
      </c>
      <c r="F175" s="26" t="s">
        <v>926</v>
      </c>
      <c r="G175" s="20" t="s">
        <v>482</v>
      </c>
      <c r="H175" s="20" t="s">
        <v>482</v>
      </c>
      <c r="I175" s="20" t="s">
        <v>38</v>
      </c>
      <c r="J175" s="20"/>
    </row>
    <row r="176" spans="1:10" s="61" customFormat="1" ht="43.2">
      <c r="A176" s="20">
        <v>174</v>
      </c>
      <c r="B176" s="20" t="s">
        <v>482</v>
      </c>
      <c r="C176" s="20" t="s">
        <v>1036</v>
      </c>
      <c r="D176" s="20" t="s">
        <v>1037</v>
      </c>
      <c r="E176" s="20" t="s">
        <v>1062</v>
      </c>
      <c r="F176" s="26" t="s">
        <v>1012</v>
      </c>
      <c r="G176" s="20" t="s">
        <v>482</v>
      </c>
      <c r="H176" s="20" t="s">
        <v>482</v>
      </c>
      <c r="I176" s="20" t="s">
        <v>130</v>
      </c>
      <c r="J176" s="20"/>
    </row>
    <row r="177" spans="1:10" s="61" customFormat="1" ht="28.8">
      <c r="A177" s="20">
        <v>175</v>
      </c>
      <c r="B177" s="20" t="s">
        <v>482</v>
      </c>
      <c r="C177" s="20" t="s">
        <v>1030</v>
      </c>
      <c r="D177" s="20" t="s">
        <v>1029</v>
      </c>
      <c r="E177" s="20" t="s">
        <v>2325</v>
      </c>
      <c r="F177" s="26" t="s">
        <v>1031</v>
      </c>
      <c r="G177" s="20" t="s">
        <v>482</v>
      </c>
      <c r="H177" s="20" t="s">
        <v>482</v>
      </c>
      <c r="I177" s="20" t="s">
        <v>38</v>
      </c>
      <c r="J177" s="20"/>
    </row>
    <row r="178" spans="1:10" s="61" customFormat="1" ht="43.2">
      <c r="A178" s="20">
        <v>176</v>
      </c>
      <c r="B178" s="20" t="s">
        <v>482</v>
      </c>
      <c r="C178" s="20" t="s">
        <v>718</v>
      </c>
      <c r="D178" s="20" t="s">
        <v>714</v>
      </c>
      <c r="E178" s="20" t="s">
        <v>468</v>
      </c>
      <c r="F178" s="26" t="s">
        <v>709</v>
      </c>
      <c r="G178" s="20" t="s">
        <v>482</v>
      </c>
      <c r="H178" s="20" t="s">
        <v>482</v>
      </c>
      <c r="I178" s="20" t="s">
        <v>38</v>
      </c>
      <c r="J178" s="20"/>
    </row>
    <row r="179" spans="1:10" s="61" customFormat="1" ht="43.2">
      <c r="A179" s="20">
        <v>177</v>
      </c>
      <c r="B179" s="20" t="s">
        <v>482</v>
      </c>
      <c r="C179" s="20" t="s">
        <v>635</v>
      </c>
      <c r="D179" s="20" t="s">
        <v>636</v>
      </c>
      <c r="E179" s="20" t="s">
        <v>468</v>
      </c>
      <c r="F179" s="26" t="s">
        <v>637</v>
      </c>
      <c r="G179" s="20" t="s">
        <v>482</v>
      </c>
      <c r="H179" s="20" t="s">
        <v>482</v>
      </c>
      <c r="I179" s="20" t="s">
        <v>38</v>
      </c>
      <c r="J179" s="20"/>
    </row>
    <row r="180" spans="1:10" s="61" customFormat="1" ht="43.2">
      <c r="A180" s="20">
        <v>178</v>
      </c>
      <c r="B180" s="20" t="s">
        <v>482</v>
      </c>
      <c r="C180" s="20" t="s">
        <v>812</v>
      </c>
      <c r="D180" s="20" t="s">
        <v>813</v>
      </c>
      <c r="E180" s="20" t="s">
        <v>468</v>
      </c>
      <c r="F180" s="26" t="s">
        <v>805</v>
      </c>
      <c r="G180" s="20" t="s">
        <v>482</v>
      </c>
      <c r="H180" s="20" t="s">
        <v>482</v>
      </c>
      <c r="I180" s="20" t="s">
        <v>38</v>
      </c>
      <c r="J180" s="20"/>
    </row>
    <row r="181" spans="1:10" s="61" customFormat="1" ht="57.6">
      <c r="A181" s="20">
        <v>179</v>
      </c>
      <c r="B181" s="20" t="s">
        <v>482</v>
      </c>
      <c r="C181" s="20" t="s">
        <v>1007</v>
      </c>
      <c r="D181" s="20" t="s">
        <v>1008</v>
      </c>
      <c r="E181" s="20" t="s">
        <v>468</v>
      </c>
      <c r="F181" s="26" t="s">
        <v>1006</v>
      </c>
      <c r="G181" s="20" t="s">
        <v>482</v>
      </c>
      <c r="H181" s="20" t="s">
        <v>482</v>
      </c>
      <c r="I181" s="20" t="s">
        <v>38</v>
      </c>
      <c r="J181" s="20"/>
    </row>
    <row r="182" spans="1:10" s="61" customFormat="1" ht="86.4">
      <c r="A182" s="20">
        <v>180</v>
      </c>
      <c r="B182" s="20" t="s">
        <v>2324</v>
      </c>
      <c r="C182" s="20" t="s">
        <v>962</v>
      </c>
      <c r="D182" s="20" t="s">
        <v>963</v>
      </c>
      <c r="E182" s="20" t="s">
        <v>2325</v>
      </c>
      <c r="F182" s="26" t="s">
        <v>949</v>
      </c>
      <c r="G182" s="20" t="s">
        <v>482</v>
      </c>
      <c r="H182" s="20" t="s">
        <v>482</v>
      </c>
      <c r="I182" s="20" t="s">
        <v>38</v>
      </c>
      <c r="J182" s="20"/>
    </row>
    <row r="183" spans="1:10" s="61" customFormat="1" ht="72">
      <c r="A183" s="20">
        <v>181</v>
      </c>
      <c r="B183" s="20" t="s">
        <v>2324</v>
      </c>
      <c r="C183" s="20" t="s">
        <v>769</v>
      </c>
      <c r="D183" s="20" t="s">
        <v>768</v>
      </c>
      <c r="E183" s="20" t="s">
        <v>2325</v>
      </c>
      <c r="F183" s="26" t="s">
        <v>757</v>
      </c>
      <c r="G183" s="20" t="s">
        <v>482</v>
      </c>
      <c r="H183" s="20" t="s">
        <v>390</v>
      </c>
      <c r="I183" s="20" t="s">
        <v>38</v>
      </c>
      <c r="J183" s="20"/>
    </row>
    <row r="184" spans="1:10" s="61" customFormat="1" ht="57.6">
      <c r="A184" s="20">
        <v>182</v>
      </c>
      <c r="B184" s="20" t="s">
        <v>2324</v>
      </c>
      <c r="C184" s="20" t="s">
        <v>884</v>
      </c>
      <c r="D184" s="20" t="s">
        <v>885</v>
      </c>
      <c r="E184" s="20" t="s">
        <v>2325</v>
      </c>
      <c r="F184" s="26" t="s">
        <v>877</v>
      </c>
      <c r="G184" s="20" t="s">
        <v>482</v>
      </c>
      <c r="H184" s="20" t="s">
        <v>482</v>
      </c>
      <c r="I184" s="20" t="s">
        <v>38</v>
      </c>
      <c r="J184" s="20"/>
    </row>
    <row r="185" spans="1:10" s="61" customFormat="1" ht="57.6">
      <c r="A185" s="20">
        <v>183</v>
      </c>
      <c r="B185" s="20" t="s">
        <v>584</v>
      </c>
      <c r="C185" s="20" t="s">
        <v>582</v>
      </c>
      <c r="D185" s="20" t="s">
        <v>583</v>
      </c>
      <c r="E185" s="20" t="s">
        <v>468</v>
      </c>
      <c r="F185" s="26" t="s">
        <v>585</v>
      </c>
      <c r="G185" s="20" t="s">
        <v>482</v>
      </c>
      <c r="H185" s="20">
        <v>4</v>
      </c>
      <c r="I185" s="20" t="s">
        <v>38</v>
      </c>
      <c r="J185" s="20"/>
    </row>
    <row r="186" spans="1:10" s="61" customFormat="1" ht="43.2">
      <c r="A186" s="20">
        <v>184</v>
      </c>
      <c r="B186" s="20" t="s">
        <v>681</v>
      </c>
      <c r="C186" s="20" t="s">
        <v>680</v>
      </c>
      <c r="D186" s="20" t="s">
        <v>2330</v>
      </c>
      <c r="E186" s="20" t="s">
        <v>468</v>
      </c>
      <c r="F186" s="26" t="s">
        <v>672</v>
      </c>
      <c r="G186" s="20"/>
      <c r="H186" s="20"/>
      <c r="I186" s="20" t="s">
        <v>38</v>
      </c>
      <c r="J186" s="20"/>
    </row>
    <row r="187" spans="1:10" s="61" customFormat="1" ht="28.8">
      <c r="A187" s="20">
        <v>185</v>
      </c>
      <c r="B187" s="20" t="s">
        <v>695</v>
      </c>
      <c r="C187" s="20" t="s">
        <v>693</v>
      </c>
      <c r="D187" s="20" t="s">
        <v>694</v>
      </c>
      <c r="E187" s="20" t="s">
        <v>477</v>
      </c>
      <c r="F187" s="26" t="s">
        <v>1159</v>
      </c>
      <c r="G187" s="20"/>
      <c r="H187" s="20"/>
      <c r="I187" s="20" t="s">
        <v>38</v>
      </c>
      <c r="J187" s="20"/>
    </row>
    <row r="188" spans="1:10" s="61" customFormat="1" ht="43.2">
      <c r="A188" s="20">
        <v>186</v>
      </c>
      <c r="B188" s="20" t="s">
        <v>563</v>
      </c>
      <c r="C188" s="20" t="s">
        <v>564</v>
      </c>
      <c r="D188" s="20" t="s">
        <v>565</v>
      </c>
      <c r="E188" s="20" t="s">
        <v>468</v>
      </c>
      <c r="F188" s="26" t="s">
        <v>566</v>
      </c>
      <c r="G188" s="20" t="s">
        <v>482</v>
      </c>
      <c r="H188" s="20">
        <v>13</v>
      </c>
      <c r="I188" s="20" t="s">
        <v>38</v>
      </c>
      <c r="J188" s="20"/>
    </row>
    <row r="189" spans="1:10" s="61" customFormat="1" ht="28.8">
      <c r="A189" s="20">
        <v>187</v>
      </c>
      <c r="B189" s="20" t="s">
        <v>826</v>
      </c>
      <c r="C189" s="20" t="s">
        <v>827</v>
      </c>
      <c r="D189" s="20" t="s">
        <v>828</v>
      </c>
      <c r="E189" s="20" t="s">
        <v>477</v>
      </c>
      <c r="F189" s="26" t="s">
        <v>829</v>
      </c>
      <c r="G189" s="20" t="s">
        <v>482</v>
      </c>
      <c r="H189" s="20" t="s">
        <v>482</v>
      </c>
      <c r="I189" s="20" t="s">
        <v>38</v>
      </c>
      <c r="J189" s="20"/>
    </row>
    <row r="190" spans="1:10" s="61" customFormat="1" ht="43.2">
      <c r="A190" s="20">
        <v>188</v>
      </c>
      <c r="B190" s="20" t="s">
        <v>430</v>
      </c>
      <c r="C190" s="20" t="s">
        <v>452</v>
      </c>
      <c r="D190" s="20" t="s">
        <v>444</v>
      </c>
      <c r="E190" s="20" t="s">
        <v>2333</v>
      </c>
      <c r="F190" s="26" t="s">
        <v>491</v>
      </c>
      <c r="G190" s="20" t="s">
        <v>482</v>
      </c>
      <c r="H190" s="20">
        <v>3</v>
      </c>
      <c r="I190" s="20" t="s">
        <v>432</v>
      </c>
      <c r="J190" s="20"/>
    </row>
    <row r="191" spans="1:10" s="61" customFormat="1" ht="43.2">
      <c r="A191" s="20">
        <v>189</v>
      </c>
      <c r="B191" s="20" t="s">
        <v>430</v>
      </c>
      <c r="C191" s="20" t="s">
        <v>536</v>
      </c>
      <c r="D191" s="20" t="s">
        <v>537</v>
      </c>
      <c r="E191" s="20" t="s">
        <v>2333</v>
      </c>
      <c r="F191" s="26" t="s">
        <v>511</v>
      </c>
      <c r="G191" s="20" t="s">
        <v>482</v>
      </c>
      <c r="H191" s="20">
        <v>3</v>
      </c>
      <c r="I191" s="20" t="s">
        <v>432</v>
      </c>
      <c r="J191" s="20"/>
    </row>
    <row r="192" spans="1:10" s="61" customFormat="1" ht="28.8">
      <c r="A192" s="20">
        <v>190</v>
      </c>
      <c r="B192" s="20" t="s">
        <v>430</v>
      </c>
      <c r="C192" s="20" t="s">
        <v>1082</v>
      </c>
      <c r="D192" s="20" t="s">
        <v>1083</v>
      </c>
      <c r="E192" s="20" t="s">
        <v>2325</v>
      </c>
      <c r="F192" s="26" t="s">
        <v>1071</v>
      </c>
      <c r="G192" s="20" t="s">
        <v>482</v>
      </c>
      <c r="H192" s="20" t="s">
        <v>482</v>
      </c>
      <c r="I192" s="20" t="s">
        <v>38</v>
      </c>
      <c r="J192" s="20"/>
    </row>
    <row r="193" spans="1:10" s="61" customFormat="1">
      <c r="A193" s="20">
        <v>191</v>
      </c>
      <c r="B193" s="20" t="s">
        <v>430</v>
      </c>
      <c r="C193" s="20" t="s">
        <v>814</v>
      </c>
      <c r="D193" s="20"/>
      <c r="E193" s="20" t="s">
        <v>2325</v>
      </c>
      <c r="F193" s="26" t="s">
        <v>805</v>
      </c>
      <c r="G193" s="20" t="s">
        <v>482</v>
      </c>
      <c r="H193" s="20" t="s">
        <v>482</v>
      </c>
      <c r="I193" s="20" t="s">
        <v>38</v>
      </c>
      <c r="J193" s="20"/>
    </row>
    <row r="194" spans="1:10" s="61" customFormat="1" ht="28.8">
      <c r="A194" s="20">
        <v>192</v>
      </c>
      <c r="B194" s="20" t="s">
        <v>430</v>
      </c>
      <c r="C194" s="20" t="s">
        <v>525</v>
      </c>
      <c r="D194" s="20" t="s">
        <v>526</v>
      </c>
      <c r="E194" s="20" t="s">
        <v>2333</v>
      </c>
      <c r="F194" s="26" t="s">
        <v>511</v>
      </c>
      <c r="G194" s="20" t="s">
        <v>482</v>
      </c>
      <c r="H194" s="20">
        <v>2</v>
      </c>
      <c r="I194" s="20" t="s">
        <v>38</v>
      </c>
      <c r="J194" s="20"/>
    </row>
    <row r="195" spans="1:10" s="61" customFormat="1" ht="28.8">
      <c r="A195" s="20">
        <v>193</v>
      </c>
      <c r="B195" s="62" t="s">
        <v>430</v>
      </c>
      <c r="C195" s="62" t="s">
        <v>1281</v>
      </c>
      <c r="D195" s="62" t="s">
        <v>1282</v>
      </c>
      <c r="E195" s="62" t="s">
        <v>2325</v>
      </c>
      <c r="F195" s="65" t="s">
        <v>1285</v>
      </c>
      <c r="G195" s="62" t="s">
        <v>482</v>
      </c>
      <c r="H195" s="62" t="s">
        <v>482</v>
      </c>
      <c r="I195" s="62" t="s">
        <v>38</v>
      </c>
      <c r="J195" s="20"/>
    </row>
    <row r="196" spans="1:10" s="61" customFormat="1" ht="28.8">
      <c r="A196" s="20">
        <v>194</v>
      </c>
      <c r="B196" s="20" t="s">
        <v>430</v>
      </c>
      <c r="C196" s="20" t="s">
        <v>1058</v>
      </c>
      <c r="D196" s="20"/>
      <c r="E196" s="20" t="s">
        <v>2325</v>
      </c>
      <c r="F196" s="26" t="s">
        <v>1059</v>
      </c>
      <c r="G196" s="20" t="s">
        <v>482</v>
      </c>
      <c r="H196" s="20" t="s">
        <v>482</v>
      </c>
      <c r="I196" s="20" t="s">
        <v>38</v>
      </c>
      <c r="J196" s="20"/>
    </row>
    <row r="197" spans="1:10" s="61" customFormat="1">
      <c r="A197" s="20">
        <v>195</v>
      </c>
      <c r="B197" s="20" t="s">
        <v>430</v>
      </c>
      <c r="C197" s="20" t="s">
        <v>764</v>
      </c>
      <c r="D197" s="20"/>
      <c r="E197" s="20" t="s">
        <v>2325</v>
      </c>
      <c r="F197" s="26" t="s">
        <v>757</v>
      </c>
      <c r="G197" s="20" t="s">
        <v>482</v>
      </c>
      <c r="H197" s="20" t="s">
        <v>482</v>
      </c>
      <c r="I197" s="20" t="s">
        <v>38</v>
      </c>
      <c r="J197" s="20"/>
    </row>
    <row r="198" spans="1:10" s="61" customFormat="1" ht="28.8">
      <c r="A198" s="20">
        <v>196</v>
      </c>
      <c r="B198" s="20" t="s">
        <v>430</v>
      </c>
      <c r="C198" s="20" t="s">
        <v>528</v>
      </c>
      <c r="D198" s="20" t="s">
        <v>529</v>
      </c>
      <c r="E198" s="20" t="s">
        <v>2333</v>
      </c>
      <c r="F198" s="26" t="s">
        <v>511</v>
      </c>
      <c r="G198" s="20" t="s">
        <v>482</v>
      </c>
      <c r="H198" s="20">
        <v>2</v>
      </c>
      <c r="I198" s="20" t="s">
        <v>38</v>
      </c>
      <c r="J198" s="20"/>
    </row>
    <row r="199" spans="1:10" s="61" customFormat="1" ht="28.8">
      <c r="A199" s="20">
        <v>197</v>
      </c>
      <c r="B199" s="20" t="s">
        <v>430</v>
      </c>
      <c r="C199" s="20" t="s">
        <v>1079</v>
      </c>
      <c r="D199" s="20" t="s">
        <v>1095</v>
      </c>
      <c r="E199" s="20" t="s">
        <v>2325</v>
      </c>
      <c r="F199" s="26" t="s">
        <v>1071</v>
      </c>
      <c r="G199" s="20" t="s">
        <v>482</v>
      </c>
      <c r="H199" s="20" t="s">
        <v>482</v>
      </c>
      <c r="I199" s="20" t="s">
        <v>38</v>
      </c>
      <c r="J199" s="20"/>
    </row>
    <row r="200" spans="1:10" s="61" customFormat="1" ht="43.2">
      <c r="A200" s="20">
        <v>198</v>
      </c>
      <c r="B200" s="20" t="s">
        <v>430</v>
      </c>
      <c r="C200" s="20" t="s">
        <v>542</v>
      </c>
      <c r="D200" s="20" t="s">
        <v>541</v>
      </c>
      <c r="E200" s="20" t="s">
        <v>2333</v>
      </c>
      <c r="F200" s="26" t="s">
        <v>511</v>
      </c>
      <c r="G200" s="20" t="s">
        <v>482</v>
      </c>
      <c r="H200" s="20">
        <v>4</v>
      </c>
      <c r="I200" s="20" t="s">
        <v>432</v>
      </c>
      <c r="J200" s="20"/>
    </row>
    <row r="201" spans="1:10" s="61" customFormat="1" ht="28.8">
      <c r="A201" s="20">
        <v>199</v>
      </c>
      <c r="B201" s="20" t="s">
        <v>430</v>
      </c>
      <c r="C201" s="20" t="s">
        <v>1091</v>
      </c>
      <c r="D201" s="20" t="s">
        <v>1092</v>
      </c>
      <c r="E201" s="20" t="s">
        <v>2325</v>
      </c>
      <c r="F201" s="26" t="s">
        <v>1071</v>
      </c>
      <c r="G201" s="20" t="s">
        <v>482</v>
      </c>
      <c r="H201" s="20" t="s">
        <v>482</v>
      </c>
      <c r="I201" s="20" t="s">
        <v>38</v>
      </c>
      <c r="J201" s="20"/>
    </row>
    <row r="202" spans="1:10" s="61" customFormat="1">
      <c r="A202" s="20">
        <v>200</v>
      </c>
      <c r="B202" s="20" t="s">
        <v>430</v>
      </c>
      <c r="C202" s="20" t="s">
        <v>1086</v>
      </c>
      <c r="D202" s="20" t="s">
        <v>1087</v>
      </c>
      <c r="E202" s="20" t="s">
        <v>2325</v>
      </c>
      <c r="F202" s="26" t="s">
        <v>1071</v>
      </c>
      <c r="G202" s="20" t="s">
        <v>482</v>
      </c>
      <c r="H202" s="20" t="s">
        <v>482</v>
      </c>
      <c r="I202" s="20" t="s">
        <v>38</v>
      </c>
      <c r="J202" s="20"/>
    </row>
    <row r="203" spans="1:10" s="61" customFormat="1">
      <c r="A203" s="20">
        <v>201</v>
      </c>
      <c r="B203" s="20" t="s">
        <v>430</v>
      </c>
      <c r="C203" s="20" t="s">
        <v>510</v>
      </c>
      <c r="D203" s="20"/>
      <c r="E203" s="20" t="s">
        <v>2325</v>
      </c>
      <c r="F203" s="26" t="s">
        <v>511</v>
      </c>
      <c r="G203" s="20" t="s">
        <v>482</v>
      </c>
      <c r="H203" s="20" t="s">
        <v>482</v>
      </c>
      <c r="I203" s="20" t="s">
        <v>38</v>
      </c>
      <c r="J203" s="20"/>
    </row>
    <row r="204" spans="1:10" s="61" customFormat="1" ht="43.2">
      <c r="A204" s="20">
        <v>202</v>
      </c>
      <c r="B204" s="20" t="s">
        <v>430</v>
      </c>
      <c r="C204" s="20" t="s">
        <v>929</v>
      </c>
      <c r="D204" s="20" t="s">
        <v>930</v>
      </c>
      <c r="E204" s="20" t="s">
        <v>2325</v>
      </c>
      <c r="F204" s="26" t="s">
        <v>926</v>
      </c>
      <c r="G204" s="20" t="s">
        <v>482</v>
      </c>
      <c r="H204" s="20" t="s">
        <v>482</v>
      </c>
      <c r="I204" s="20" t="s">
        <v>38</v>
      </c>
      <c r="J204" s="20"/>
    </row>
    <row r="205" spans="1:10" s="61" customFormat="1" ht="57.6">
      <c r="A205" s="20">
        <v>203</v>
      </c>
      <c r="B205" s="20" t="s">
        <v>430</v>
      </c>
      <c r="C205" s="20" t="s">
        <v>431</v>
      </c>
      <c r="D205" s="20" t="s">
        <v>440</v>
      </c>
      <c r="E205" s="20" t="s">
        <v>2333</v>
      </c>
      <c r="F205" s="26" t="s">
        <v>490</v>
      </c>
      <c r="G205" s="20" t="s">
        <v>482</v>
      </c>
      <c r="H205" s="20">
        <v>1</v>
      </c>
      <c r="I205" s="20" t="s">
        <v>432</v>
      </c>
      <c r="J205" s="20"/>
    </row>
    <row r="206" spans="1:10" s="61" customFormat="1" ht="28.8">
      <c r="A206" s="20">
        <v>204</v>
      </c>
      <c r="B206" s="20" t="s">
        <v>430</v>
      </c>
      <c r="C206" s="20" t="s">
        <v>952</v>
      </c>
      <c r="D206" s="20" t="s">
        <v>953</v>
      </c>
      <c r="E206" s="20" t="s">
        <v>2325</v>
      </c>
      <c r="F206" s="26" t="s">
        <v>949</v>
      </c>
      <c r="G206" s="20" t="s">
        <v>482</v>
      </c>
      <c r="H206" s="20" t="s">
        <v>482</v>
      </c>
      <c r="I206" s="20" t="s">
        <v>38</v>
      </c>
      <c r="J206" s="20"/>
    </row>
    <row r="207" spans="1:10" s="61" customFormat="1" ht="28.8">
      <c r="A207" s="20">
        <v>205</v>
      </c>
      <c r="B207" s="20" t="s">
        <v>430</v>
      </c>
      <c r="C207" s="20" t="s">
        <v>1088</v>
      </c>
      <c r="D207" s="20" t="s">
        <v>1089</v>
      </c>
      <c r="E207" s="20" t="s">
        <v>2325</v>
      </c>
      <c r="F207" s="26" t="s">
        <v>1071</v>
      </c>
      <c r="G207" s="20" t="s">
        <v>482</v>
      </c>
      <c r="H207" s="20" t="s">
        <v>482</v>
      </c>
      <c r="I207" s="20" t="s">
        <v>38</v>
      </c>
      <c r="J207" s="20"/>
    </row>
    <row r="208" spans="1:10" s="61" customFormat="1" ht="43.2">
      <c r="A208" s="20">
        <v>206</v>
      </c>
      <c r="B208" s="20" t="s">
        <v>430</v>
      </c>
      <c r="C208" s="20" t="s">
        <v>436</v>
      </c>
      <c r="D208" s="20" t="s">
        <v>448</v>
      </c>
      <c r="E208" s="20" t="s">
        <v>2325</v>
      </c>
      <c r="F208" s="26" t="s">
        <v>774</v>
      </c>
      <c r="G208" s="20" t="s">
        <v>482</v>
      </c>
      <c r="H208" s="20" t="s">
        <v>482</v>
      </c>
      <c r="I208" s="20" t="s">
        <v>38</v>
      </c>
      <c r="J208" s="20"/>
    </row>
    <row r="209" spans="1:10" s="61" customFormat="1" ht="28.8">
      <c r="A209" s="20">
        <v>207</v>
      </c>
      <c r="B209" s="20" t="s">
        <v>430</v>
      </c>
      <c r="C209" s="20" t="s">
        <v>1230</v>
      </c>
      <c r="D209" s="20" t="s">
        <v>1231</v>
      </c>
      <c r="E209" s="20" t="s">
        <v>2325</v>
      </c>
      <c r="F209" s="26" t="s">
        <v>1227</v>
      </c>
      <c r="G209" s="20" t="s">
        <v>482</v>
      </c>
      <c r="H209" s="20" t="s">
        <v>482</v>
      </c>
      <c r="I209" s="20" t="s">
        <v>38</v>
      </c>
      <c r="J209" s="20"/>
    </row>
    <row r="210" spans="1:10" s="61" customFormat="1" ht="43.2">
      <c r="A210" s="20">
        <v>208</v>
      </c>
      <c r="B210" s="20" t="s">
        <v>430</v>
      </c>
      <c r="C210" s="20" t="s">
        <v>1175</v>
      </c>
      <c r="D210" s="20" t="s">
        <v>1176</v>
      </c>
      <c r="E210" s="20" t="s">
        <v>2325</v>
      </c>
      <c r="F210" s="26" t="s">
        <v>1174</v>
      </c>
      <c r="G210" s="20" t="s">
        <v>482</v>
      </c>
      <c r="H210" s="20" t="s">
        <v>482</v>
      </c>
      <c r="I210" s="20" t="s">
        <v>38</v>
      </c>
      <c r="J210" s="20"/>
    </row>
    <row r="211" spans="1:10" s="61" customFormat="1" ht="28.8">
      <c r="A211" s="20">
        <v>209</v>
      </c>
      <c r="B211" s="20" t="s">
        <v>430</v>
      </c>
      <c r="C211" s="20" t="s">
        <v>451</v>
      </c>
      <c r="D211" s="20" t="s">
        <v>443</v>
      </c>
      <c r="E211" s="20" t="s">
        <v>2333</v>
      </c>
      <c r="F211" s="26" t="s">
        <v>490</v>
      </c>
      <c r="G211" s="20" t="s">
        <v>482</v>
      </c>
      <c r="H211" s="20">
        <v>2</v>
      </c>
      <c r="I211" s="20" t="s">
        <v>38</v>
      </c>
      <c r="J211" s="20"/>
    </row>
    <row r="212" spans="1:10" s="61" customFormat="1" ht="57.6">
      <c r="A212" s="20">
        <v>210</v>
      </c>
      <c r="B212" s="20" t="s">
        <v>430</v>
      </c>
      <c r="C212" s="20" t="s">
        <v>909</v>
      </c>
      <c r="D212" s="20" t="s">
        <v>910</v>
      </c>
      <c r="E212" s="20" t="s">
        <v>2325</v>
      </c>
      <c r="F212" s="26" t="s">
        <v>900</v>
      </c>
      <c r="G212" s="20" t="s">
        <v>482</v>
      </c>
      <c r="H212" s="20" t="s">
        <v>482</v>
      </c>
      <c r="I212" s="20" t="s">
        <v>38</v>
      </c>
      <c r="J212" s="20"/>
    </row>
    <row r="213" spans="1:10" s="61" customFormat="1">
      <c r="A213" s="20">
        <v>211</v>
      </c>
      <c r="B213" s="20" t="s">
        <v>430</v>
      </c>
      <c r="C213" s="20" t="s">
        <v>620</v>
      </c>
      <c r="D213" s="20"/>
      <c r="E213" s="20" t="s">
        <v>2325</v>
      </c>
      <c r="F213" s="26" t="s">
        <v>608</v>
      </c>
      <c r="G213" s="20" t="s">
        <v>482</v>
      </c>
      <c r="H213" s="20" t="s">
        <v>482</v>
      </c>
      <c r="I213" s="20" t="s">
        <v>38</v>
      </c>
      <c r="J213" s="20"/>
    </row>
    <row r="214" spans="1:10" s="61" customFormat="1" ht="28.8">
      <c r="A214" s="20">
        <v>212</v>
      </c>
      <c r="B214" s="20" t="s">
        <v>430</v>
      </c>
      <c r="C214" s="20" t="s">
        <v>538</v>
      </c>
      <c r="D214" s="20" t="s">
        <v>539</v>
      </c>
      <c r="E214" s="20" t="s">
        <v>2333</v>
      </c>
      <c r="F214" s="26" t="s">
        <v>511</v>
      </c>
      <c r="G214" s="20" t="s">
        <v>482</v>
      </c>
      <c r="H214" s="20">
        <v>3</v>
      </c>
      <c r="I214" s="20" t="s">
        <v>38</v>
      </c>
      <c r="J214" s="20"/>
    </row>
    <row r="215" spans="1:10" s="61" customFormat="1">
      <c r="A215" s="20">
        <v>213</v>
      </c>
      <c r="B215" s="20" t="s">
        <v>430</v>
      </c>
      <c r="C215" s="20" t="s">
        <v>1090</v>
      </c>
      <c r="D215" s="20" t="s">
        <v>1096</v>
      </c>
      <c r="E215" s="20" t="s">
        <v>2325</v>
      </c>
      <c r="F215" s="26" t="s">
        <v>1071</v>
      </c>
      <c r="G215" s="20" t="s">
        <v>482</v>
      </c>
      <c r="H215" s="20" t="s">
        <v>482</v>
      </c>
      <c r="I215" s="20" t="s">
        <v>38</v>
      </c>
      <c r="J215" s="20"/>
    </row>
    <row r="216" spans="1:10" s="61" customFormat="1" ht="28.8">
      <c r="A216" s="20">
        <v>214</v>
      </c>
      <c r="B216" s="20" t="s">
        <v>430</v>
      </c>
      <c r="C216" s="20" t="s">
        <v>540</v>
      </c>
      <c r="D216" s="20" t="s">
        <v>2331</v>
      </c>
      <c r="E216" s="20" t="s">
        <v>2333</v>
      </c>
      <c r="F216" s="26" t="s">
        <v>511</v>
      </c>
      <c r="G216" s="20" t="s">
        <v>482</v>
      </c>
      <c r="H216" s="20">
        <v>3</v>
      </c>
      <c r="I216" s="20" t="s">
        <v>38</v>
      </c>
      <c r="J216" s="20"/>
    </row>
    <row r="217" spans="1:10" s="61" customFormat="1" ht="28.8">
      <c r="A217" s="20">
        <v>215</v>
      </c>
      <c r="B217" s="20" t="s">
        <v>430</v>
      </c>
      <c r="C217" s="20" t="s">
        <v>1232</v>
      </c>
      <c r="D217" s="20" t="s">
        <v>1233</v>
      </c>
      <c r="E217" s="20" t="s">
        <v>2325</v>
      </c>
      <c r="F217" s="26" t="s">
        <v>1227</v>
      </c>
      <c r="G217" s="20" t="s">
        <v>482</v>
      </c>
      <c r="H217" s="20" t="s">
        <v>482</v>
      </c>
      <c r="I217" s="20" t="s">
        <v>38</v>
      </c>
      <c r="J217" s="20"/>
    </row>
    <row r="218" spans="1:10" s="61" customFormat="1" ht="43.2">
      <c r="A218" s="20">
        <v>216</v>
      </c>
      <c r="B218" s="20" t="s">
        <v>430</v>
      </c>
      <c r="C218" s="20" t="s">
        <v>1195</v>
      </c>
      <c r="D218" s="20" t="s">
        <v>1196</v>
      </c>
      <c r="E218" s="20" t="s">
        <v>2325</v>
      </c>
      <c r="F218" s="26" t="s">
        <v>1170</v>
      </c>
      <c r="G218" s="20" t="s">
        <v>482</v>
      </c>
      <c r="H218" s="20" t="s">
        <v>482</v>
      </c>
      <c r="I218" s="20" t="s">
        <v>38</v>
      </c>
      <c r="J218" s="20"/>
    </row>
    <row r="219" spans="1:10" s="61" customFormat="1" ht="28.8">
      <c r="A219" s="20">
        <v>217</v>
      </c>
      <c r="B219" s="20" t="s">
        <v>430</v>
      </c>
      <c r="C219" s="20" t="s">
        <v>691</v>
      </c>
      <c r="D219" s="20" t="s">
        <v>692</v>
      </c>
      <c r="E219" s="20" t="s">
        <v>2325</v>
      </c>
      <c r="F219" s="26" t="s">
        <v>1159</v>
      </c>
      <c r="G219" s="20" t="s">
        <v>482</v>
      </c>
      <c r="H219" s="20" t="s">
        <v>482</v>
      </c>
      <c r="I219" s="20" t="s">
        <v>38</v>
      </c>
      <c r="J219" s="20"/>
    </row>
    <row r="220" spans="1:10" s="61" customFormat="1" ht="43.2">
      <c r="A220" s="20">
        <v>218</v>
      </c>
      <c r="B220" s="20" t="s">
        <v>430</v>
      </c>
      <c r="C220" s="20" t="s">
        <v>947</v>
      </c>
      <c r="D220" s="20" t="s">
        <v>948</v>
      </c>
      <c r="E220" s="20" t="s">
        <v>2325</v>
      </c>
      <c r="F220" s="26" t="s">
        <v>949</v>
      </c>
      <c r="G220" s="20" t="s">
        <v>482</v>
      </c>
      <c r="H220" s="20" t="s">
        <v>482</v>
      </c>
      <c r="I220" s="20" t="s">
        <v>38</v>
      </c>
      <c r="J220" s="20"/>
    </row>
    <row r="221" spans="1:10" s="61" customFormat="1" ht="43.2">
      <c r="A221" s="20">
        <v>219</v>
      </c>
      <c r="B221" s="20" t="s">
        <v>430</v>
      </c>
      <c r="C221" s="20" t="s">
        <v>1080</v>
      </c>
      <c r="D221" s="20" t="s">
        <v>1081</v>
      </c>
      <c r="E221" s="20" t="s">
        <v>2325</v>
      </c>
      <c r="F221" s="26" t="s">
        <v>1071</v>
      </c>
      <c r="G221" s="20" t="s">
        <v>482</v>
      </c>
      <c r="H221" s="20" t="s">
        <v>482</v>
      </c>
      <c r="I221" s="20" t="s">
        <v>38</v>
      </c>
      <c r="J221" s="20"/>
    </row>
    <row r="222" spans="1:10" s="61" customFormat="1" ht="28.8">
      <c r="A222" s="20">
        <v>220</v>
      </c>
      <c r="B222" s="20" t="s">
        <v>430</v>
      </c>
      <c r="C222" s="20" t="s">
        <v>433</v>
      </c>
      <c r="D222" s="20" t="s">
        <v>442</v>
      </c>
      <c r="E222" s="20" t="s">
        <v>2333</v>
      </c>
      <c r="F222" s="26" t="s">
        <v>490</v>
      </c>
      <c r="G222" s="20" t="s">
        <v>482</v>
      </c>
      <c r="H222" s="20">
        <v>2</v>
      </c>
      <c r="I222" s="20" t="s">
        <v>38</v>
      </c>
      <c r="J222" s="20"/>
    </row>
    <row r="223" spans="1:10" s="61" customFormat="1" ht="28.8">
      <c r="A223" s="20">
        <v>221</v>
      </c>
      <c r="B223" s="20" t="s">
        <v>430</v>
      </c>
      <c r="C223" s="20" t="s">
        <v>1097</v>
      </c>
      <c r="D223" s="20" t="s">
        <v>1098</v>
      </c>
      <c r="E223" s="20" t="s">
        <v>2325</v>
      </c>
      <c r="F223" s="26" t="s">
        <v>1099</v>
      </c>
      <c r="G223" s="20" t="s">
        <v>482</v>
      </c>
      <c r="H223" s="20" t="s">
        <v>482</v>
      </c>
      <c r="I223" s="20" t="s">
        <v>38</v>
      </c>
      <c r="J223" s="20"/>
    </row>
    <row r="224" spans="1:10" s="61" customFormat="1" ht="43.2">
      <c r="A224" s="20">
        <v>222</v>
      </c>
      <c r="B224" s="20" t="s">
        <v>430</v>
      </c>
      <c r="C224" s="20" t="s">
        <v>1108</v>
      </c>
      <c r="D224" s="20" t="s">
        <v>1109</v>
      </c>
      <c r="E224" s="20" t="s">
        <v>2325</v>
      </c>
      <c r="F224" s="26" t="s">
        <v>1110</v>
      </c>
      <c r="G224" s="20" t="s">
        <v>482</v>
      </c>
      <c r="H224" s="20">
        <v>28</v>
      </c>
      <c r="I224" s="20" t="s">
        <v>38</v>
      </c>
      <c r="J224" s="20"/>
    </row>
    <row r="225" spans="1:10" s="61" customFormat="1" ht="43.2">
      <c r="A225" s="20">
        <v>223</v>
      </c>
      <c r="B225" s="20" t="s">
        <v>430</v>
      </c>
      <c r="C225" s="20" t="s">
        <v>1836</v>
      </c>
      <c r="D225" s="20" t="s">
        <v>447</v>
      </c>
      <c r="E225" s="20" t="s">
        <v>2333</v>
      </c>
      <c r="F225" s="26" t="s">
        <v>490</v>
      </c>
      <c r="G225" s="20" t="s">
        <v>482</v>
      </c>
      <c r="H225" s="20">
        <v>4</v>
      </c>
      <c r="I225" s="20" t="s">
        <v>432</v>
      </c>
      <c r="J225" s="20"/>
    </row>
    <row r="226" spans="1:10" s="61" customFormat="1" ht="28.8">
      <c r="A226" s="20">
        <v>224</v>
      </c>
      <c r="B226" s="20" t="s">
        <v>430</v>
      </c>
      <c r="C226" s="20" t="s">
        <v>450</v>
      </c>
      <c r="D226" s="20" t="s">
        <v>441</v>
      </c>
      <c r="E226" s="20" t="s">
        <v>2333</v>
      </c>
      <c r="F226" s="26" t="s">
        <v>490</v>
      </c>
      <c r="G226" s="20" t="s">
        <v>482</v>
      </c>
      <c r="H226" s="20">
        <v>2</v>
      </c>
      <c r="I226" s="20" t="s">
        <v>38</v>
      </c>
      <c r="J226" s="20"/>
    </row>
    <row r="227" spans="1:10" s="61" customFormat="1" ht="28.8">
      <c r="A227" s="20">
        <v>225</v>
      </c>
      <c r="B227" s="20" t="s">
        <v>430</v>
      </c>
      <c r="C227" s="20" t="s">
        <v>535</v>
      </c>
      <c r="D227" s="20" t="s">
        <v>534</v>
      </c>
      <c r="E227" s="20" t="s">
        <v>2333</v>
      </c>
      <c r="F227" s="26" t="s">
        <v>511</v>
      </c>
      <c r="G227" s="20" t="s">
        <v>482</v>
      </c>
      <c r="H227" s="20">
        <v>2</v>
      </c>
      <c r="I227" s="20" t="s">
        <v>38</v>
      </c>
      <c r="J227" s="20"/>
    </row>
    <row r="228" spans="1:10" s="61" customFormat="1" ht="28.8">
      <c r="A228" s="20">
        <v>226</v>
      </c>
      <c r="B228" s="20" t="s">
        <v>430</v>
      </c>
      <c r="C228" s="20" t="s">
        <v>707</v>
      </c>
      <c r="D228" s="20" t="s">
        <v>708</v>
      </c>
      <c r="E228" s="20" t="s">
        <v>2325</v>
      </c>
      <c r="F228" s="26" t="s">
        <v>709</v>
      </c>
      <c r="G228" s="20" t="s">
        <v>482</v>
      </c>
      <c r="H228" s="20" t="s">
        <v>482</v>
      </c>
      <c r="I228" s="20" t="s">
        <v>38</v>
      </c>
      <c r="J228" s="20"/>
    </row>
    <row r="229" spans="1:10" s="61" customFormat="1" ht="28.8">
      <c r="A229" s="20">
        <v>227</v>
      </c>
      <c r="B229" s="20" t="s">
        <v>430</v>
      </c>
      <c r="C229" s="20" t="s">
        <v>770</v>
      </c>
      <c r="D229" s="20" t="s">
        <v>771</v>
      </c>
      <c r="E229" s="20" t="s">
        <v>2325</v>
      </c>
      <c r="F229" s="26" t="s">
        <v>772</v>
      </c>
      <c r="G229" s="20" t="s">
        <v>482</v>
      </c>
      <c r="H229" s="20" t="s">
        <v>482</v>
      </c>
      <c r="I229" s="20" t="s">
        <v>38</v>
      </c>
      <c r="J229" s="20"/>
    </row>
    <row r="230" spans="1:10" s="61" customFormat="1">
      <c r="A230" s="20">
        <v>228</v>
      </c>
      <c r="B230" s="20" t="s">
        <v>430</v>
      </c>
      <c r="C230" s="20" t="s">
        <v>1084</v>
      </c>
      <c r="D230" s="20" t="s">
        <v>1085</v>
      </c>
      <c r="E230" s="20" t="s">
        <v>2325</v>
      </c>
      <c r="F230" s="26" t="s">
        <v>1071</v>
      </c>
      <c r="G230" s="20" t="s">
        <v>482</v>
      </c>
      <c r="H230" s="20" t="s">
        <v>482</v>
      </c>
      <c r="I230" s="20" t="s">
        <v>38</v>
      </c>
      <c r="J230" s="20"/>
    </row>
    <row r="231" spans="1:10" s="61" customFormat="1" ht="57.6">
      <c r="A231" s="20">
        <v>229</v>
      </c>
      <c r="B231" s="20" t="s">
        <v>430</v>
      </c>
      <c r="C231" s="20" t="s">
        <v>755</v>
      </c>
      <c r="D231" s="20" t="s">
        <v>756</v>
      </c>
      <c r="E231" s="20" t="s">
        <v>2325</v>
      </c>
      <c r="F231" s="26" t="s">
        <v>757</v>
      </c>
      <c r="G231" s="20" t="s">
        <v>482</v>
      </c>
      <c r="H231" s="20" t="s">
        <v>482</v>
      </c>
      <c r="I231" s="20" t="s">
        <v>38</v>
      </c>
      <c r="J231" s="20"/>
    </row>
    <row r="232" spans="1:10" s="61" customFormat="1" ht="57.6">
      <c r="A232" s="20">
        <v>230</v>
      </c>
      <c r="B232" s="20" t="s">
        <v>430</v>
      </c>
      <c r="C232" s="20" t="s">
        <v>457</v>
      </c>
      <c r="D232" s="20" t="s">
        <v>458</v>
      </c>
      <c r="E232" s="20" t="s">
        <v>2325</v>
      </c>
      <c r="F232" s="26" t="s">
        <v>492</v>
      </c>
      <c r="G232" s="20" t="s">
        <v>482</v>
      </c>
      <c r="H232" s="20" t="s">
        <v>482</v>
      </c>
      <c r="I232" s="20" t="s">
        <v>38</v>
      </c>
      <c r="J232" s="20"/>
    </row>
    <row r="233" spans="1:10" s="61" customFormat="1" ht="28.8">
      <c r="A233" s="20">
        <v>231</v>
      </c>
      <c r="B233" s="20" t="s">
        <v>430</v>
      </c>
      <c r="C233" s="20" t="s">
        <v>434</v>
      </c>
      <c r="D233" s="20" t="s">
        <v>445</v>
      </c>
      <c r="E233" s="20" t="s">
        <v>2333</v>
      </c>
      <c r="F233" s="26" t="s">
        <v>490</v>
      </c>
      <c r="G233" s="20" t="s">
        <v>482</v>
      </c>
      <c r="H233" s="20">
        <v>3</v>
      </c>
      <c r="I233" s="20" t="s">
        <v>38</v>
      </c>
      <c r="J233" s="20"/>
    </row>
    <row r="234" spans="1:10" s="61" customFormat="1" ht="57.6">
      <c r="A234" s="20">
        <v>232</v>
      </c>
      <c r="B234" s="20" t="s">
        <v>430</v>
      </c>
      <c r="C234" s="20" t="s">
        <v>1139</v>
      </c>
      <c r="D234" s="20" t="s">
        <v>1140</v>
      </c>
      <c r="E234" s="20" t="s">
        <v>2325</v>
      </c>
      <c r="F234" s="26" t="s">
        <v>1141</v>
      </c>
      <c r="G234" s="20" t="s">
        <v>482</v>
      </c>
      <c r="H234" s="20" t="s">
        <v>482</v>
      </c>
      <c r="I234" s="20" t="s">
        <v>38</v>
      </c>
      <c r="J234" s="20"/>
    </row>
    <row r="235" spans="1:10" s="61" customFormat="1" ht="43.2">
      <c r="A235" s="20">
        <v>233</v>
      </c>
      <c r="B235" s="20" t="s">
        <v>430</v>
      </c>
      <c r="C235" s="20" t="s">
        <v>1054</v>
      </c>
      <c r="D235" s="20" t="s">
        <v>1055</v>
      </c>
      <c r="E235" s="20" t="s">
        <v>2325</v>
      </c>
      <c r="F235" s="26" t="s">
        <v>1050</v>
      </c>
      <c r="G235" s="20" t="s">
        <v>482</v>
      </c>
      <c r="H235" s="20">
        <v>8</v>
      </c>
      <c r="I235" s="20" t="s">
        <v>38</v>
      </c>
      <c r="J235" s="20"/>
    </row>
    <row r="236" spans="1:10" s="61" customFormat="1" ht="43.2">
      <c r="A236" s="20">
        <v>234</v>
      </c>
      <c r="B236" s="20" t="s">
        <v>430</v>
      </c>
      <c r="C236" s="20" t="s">
        <v>527</v>
      </c>
      <c r="D236" s="20" t="s">
        <v>524</v>
      </c>
      <c r="E236" s="20" t="s">
        <v>2333</v>
      </c>
      <c r="F236" s="26" t="s">
        <v>511</v>
      </c>
      <c r="G236" s="20" t="s">
        <v>482</v>
      </c>
      <c r="H236" s="20">
        <v>1</v>
      </c>
      <c r="I236" s="20" t="s">
        <v>432</v>
      </c>
      <c r="J236" s="20"/>
    </row>
    <row r="237" spans="1:10" s="61" customFormat="1" ht="28.8">
      <c r="A237" s="20">
        <v>235</v>
      </c>
      <c r="B237" s="20" t="s">
        <v>430</v>
      </c>
      <c r="C237" s="20" t="s">
        <v>719</v>
      </c>
      <c r="D237" s="20" t="s">
        <v>720</v>
      </c>
      <c r="E237" s="20" t="s">
        <v>2325</v>
      </c>
      <c r="F237" s="26" t="s">
        <v>721</v>
      </c>
      <c r="G237" s="20" t="s">
        <v>482</v>
      </c>
      <c r="H237" s="20" t="s">
        <v>482</v>
      </c>
      <c r="I237" s="20" t="s">
        <v>38</v>
      </c>
      <c r="J237" s="20"/>
    </row>
    <row r="238" spans="1:10" s="61" customFormat="1" ht="28.8">
      <c r="A238" s="20">
        <v>236</v>
      </c>
      <c r="B238" s="20" t="s">
        <v>430</v>
      </c>
      <c r="C238" s="20" t="s">
        <v>435</v>
      </c>
      <c r="D238" s="20" t="s">
        <v>446</v>
      </c>
      <c r="E238" s="20" t="s">
        <v>2333</v>
      </c>
      <c r="F238" s="26" t="s">
        <v>490</v>
      </c>
      <c r="G238" s="20" t="s">
        <v>482</v>
      </c>
      <c r="H238" s="20">
        <v>3</v>
      </c>
      <c r="I238" s="20" t="s">
        <v>38</v>
      </c>
      <c r="J238" s="20"/>
    </row>
    <row r="239" spans="1:10" s="61" customFormat="1" ht="43.2">
      <c r="A239" s="20">
        <v>237</v>
      </c>
      <c r="B239" s="20" t="s">
        <v>622</v>
      </c>
      <c r="C239" s="20" t="s">
        <v>621</v>
      </c>
      <c r="D239" s="20" t="s">
        <v>623</v>
      </c>
      <c r="E239" s="20" t="s">
        <v>468</v>
      </c>
      <c r="F239" s="26" t="s">
        <v>608</v>
      </c>
      <c r="G239" s="20" t="s">
        <v>482</v>
      </c>
      <c r="H239" s="20" t="s">
        <v>482</v>
      </c>
      <c r="I239" s="20" t="s">
        <v>38</v>
      </c>
      <c r="J239" s="20"/>
    </row>
    <row r="240" spans="1:10" s="61" customFormat="1" ht="28.8">
      <c r="A240" s="20">
        <v>238</v>
      </c>
      <c r="B240" s="20" t="s">
        <v>605</v>
      </c>
      <c r="C240" s="20" t="s">
        <v>607</v>
      </c>
      <c r="D240" s="20" t="s">
        <v>606</v>
      </c>
      <c r="E240" s="20" t="s">
        <v>468</v>
      </c>
      <c r="F240" s="26" t="s">
        <v>608</v>
      </c>
      <c r="G240" s="20" t="s">
        <v>482</v>
      </c>
      <c r="H240" s="20">
        <v>7</v>
      </c>
      <c r="I240" s="20" t="s">
        <v>38</v>
      </c>
      <c r="J240" s="20"/>
    </row>
    <row r="241" spans="1:10" s="61" customFormat="1" ht="28.8">
      <c r="A241" s="20">
        <v>239</v>
      </c>
      <c r="B241" s="20" t="s">
        <v>605</v>
      </c>
      <c r="C241" s="20" t="s">
        <v>1834</v>
      </c>
      <c r="D241" s="20" t="s">
        <v>987</v>
      </c>
      <c r="E241" s="20" t="s">
        <v>468</v>
      </c>
      <c r="F241" s="26" t="s">
        <v>988</v>
      </c>
      <c r="G241" s="20" t="s">
        <v>482</v>
      </c>
      <c r="H241" s="20" t="s">
        <v>482</v>
      </c>
      <c r="I241" s="20" t="s">
        <v>38</v>
      </c>
      <c r="J241" s="20"/>
    </row>
    <row r="242" spans="1:10" s="61" customFormat="1" ht="57.6">
      <c r="A242" s="20">
        <v>240</v>
      </c>
      <c r="B242" s="20" t="s">
        <v>605</v>
      </c>
      <c r="C242" s="20" t="s">
        <v>612</v>
      </c>
      <c r="D242" s="20" t="s">
        <v>613</v>
      </c>
      <c r="E242" s="20" t="s">
        <v>468</v>
      </c>
      <c r="F242" s="26" t="s">
        <v>608</v>
      </c>
      <c r="G242" s="20" t="s">
        <v>482</v>
      </c>
      <c r="H242" s="20" t="s">
        <v>482</v>
      </c>
      <c r="I242" s="20" t="s">
        <v>38</v>
      </c>
      <c r="J242" s="20"/>
    </row>
    <row r="243" spans="1:10" s="61" customFormat="1" ht="57.6">
      <c r="A243" s="20">
        <v>241</v>
      </c>
      <c r="B243" s="20" t="s">
        <v>870</v>
      </c>
      <c r="C243" s="20" t="s">
        <v>872</v>
      </c>
      <c r="D243" s="20" t="s">
        <v>871</v>
      </c>
      <c r="E243" s="20" t="s">
        <v>873</v>
      </c>
      <c r="F243" s="26" t="s">
        <v>877</v>
      </c>
      <c r="G243" s="20" t="s">
        <v>482</v>
      </c>
      <c r="H243" s="20" t="s">
        <v>482</v>
      </c>
      <c r="I243" s="20" t="s">
        <v>38</v>
      </c>
      <c r="J243" s="20"/>
    </row>
    <row r="244" spans="1:10" s="61" customFormat="1" ht="72">
      <c r="A244" s="20">
        <v>242</v>
      </c>
      <c r="B244" s="20" t="s">
        <v>810</v>
      </c>
      <c r="C244" s="20" t="s">
        <v>808</v>
      </c>
      <c r="D244" s="20" t="s">
        <v>809</v>
      </c>
      <c r="E244" s="20" t="s">
        <v>477</v>
      </c>
      <c r="F244" s="26" t="s">
        <v>805</v>
      </c>
      <c r="G244" s="20" t="s">
        <v>482</v>
      </c>
      <c r="H244" s="20" t="s">
        <v>673</v>
      </c>
      <c r="I244" s="20" t="s">
        <v>38</v>
      </c>
      <c r="J244" s="20"/>
    </row>
    <row r="245" spans="1:10" s="61" customFormat="1" ht="72">
      <c r="A245" s="20">
        <v>243</v>
      </c>
      <c r="B245" s="20" t="s">
        <v>630</v>
      </c>
      <c r="C245" s="20" t="s">
        <v>911</v>
      </c>
      <c r="D245" s="20" t="s">
        <v>912</v>
      </c>
      <c r="E245" s="20" t="s">
        <v>468</v>
      </c>
      <c r="F245" s="26" t="s">
        <v>900</v>
      </c>
      <c r="G245" s="20" t="s">
        <v>482</v>
      </c>
      <c r="H245" s="20" t="s">
        <v>482</v>
      </c>
      <c r="I245" s="20" t="s">
        <v>38</v>
      </c>
      <c r="J245" s="20"/>
    </row>
    <row r="246" spans="1:10" s="61" customFormat="1" ht="43.2">
      <c r="A246" s="20">
        <v>244</v>
      </c>
      <c r="B246" s="20" t="s">
        <v>630</v>
      </c>
      <c r="C246" s="20" t="s">
        <v>1038</v>
      </c>
      <c r="D246" s="20" t="s">
        <v>1039</v>
      </c>
      <c r="E246" s="20" t="s">
        <v>468</v>
      </c>
      <c r="F246" s="26" t="s">
        <v>1035</v>
      </c>
      <c r="G246" s="20" t="s">
        <v>482</v>
      </c>
      <c r="H246" s="20" t="s">
        <v>482</v>
      </c>
      <c r="I246" s="20" t="s">
        <v>38</v>
      </c>
      <c r="J246" s="20"/>
    </row>
    <row r="247" spans="1:10" s="61" customFormat="1" ht="72">
      <c r="A247" s="20">
        <v>245</v>
      </c>
      <c r="B247" s="20" t="s">
        <v>630</v>
      </c>
      <c r="C247" s="20" t="s">
        <v>631</v>
      </c>
      <c r="D247" s="20" t="s">
        <v>632</v>
      </c>
      <c r="E247" s="20" t="s">
        <v>468</v>
      </c>
      <c r="F247" s="26" t="s">
        <v>627</v>
      </c>
      <c r="G247" s="20" t="s">
        <v>482</v>
      </c>
      <c r="H247" s="20" t="s">
        <v>482</v>
      </c>
      <c r="I247" s="20" t="s">
        <v>38</v>
      </c>
      <c r="J247" s="20"/>
    </row>
    <row r="248" spans="1:10" s="61" customFormat="1" ht="57.6">
      <c r="A248" s="20">
        <v>246</v>
      </c>
      <c r="B248" s="20" t="s">
        <v>630</v>
      </c>
      <c r="C248" s="20" t="s">
        <v>940</v>
      </c>
      <c r="D248" s="20" t="s">
        <v>941</v>
      </c>
      <c r="E248" s="20" t="s">
        <v>468</v>
      </c>
      <c r="F248" s="26" t="s">
        <v>942</v>
      </c>
      <c r="G248" s="20" t="s">
        <v>482</v>
      </c>
      <c r="H248" s="20" t="s">
        <v>482</v>
      </c>
      <c r="I248" s="20" t="s">
        <v>38</v>
      </c>
      <c r="J248" s="20"/>
    </row>
    <row r="249" spans="1:10" s="61" customFormat="1" ht="43.2">
      <c r="A249" s="20">
        <v>247</v>
      </c>
      <c r="B249" s="20" t="s">
        <v>630</v>
      </c>
      <c r="C249" s="20" t="s">
        <v>1225</v>
      </c>
      <c r="D249" s="20" t="s">
        <v>1226</v>
      </c>
      <c r="E249" s="20" t="s">
        <v>468</v>
      </c>
      <c r="F249" s="26" t="s">
        <v>1227</v>
      </c>
      <c r="G249" s="20" t="s">
        <v>482</v>
      </c>
      <c r="H249" s="20" t="s">
        <v>482</v>
      </c>
      <c r="I249" s="20" t="s">
        <v>38</v>
      </c>
      <c r="J249" s="20"/>
    </row>
    <row r="250" spans="1:10" s="61" customFormat="1" ht="28.8">
      <c r="A250" s="20">
        <v>248</v>
      </c>
      <c r="B250" s="20" t="s">
        <v>630</v>
      </c>
      <c r="C250" s="20" t="s">
        <v>787</v>
      </c>
      <c r="D250" s="20"/>
      <c r="E250" s="20" t="s">
        <v>468</v>
      </c>
      <c r="F250" s="26" t="s">
        <v>772</v>
      </c>
      <c r="G250" s="20" t="s">
        <v>482</v>
      </c>
      <c r="H250" s="20">
        <v>2</v>
      </c>
      <c r="I250" s="20" t="s">
        <v>38</v>
      </c>
      <c r="J250" s="20"/>
    </row>
    <row r="251" spans="1:10" s="61" customFormat="1" ht="72">
      <c r="A251" s="20">
        <v>249</v>
      </c>
      <c r="B251" s="20" t="s">
        <v>630</v>
      </c>
      <c r="C251" s="20" t="s">
        <v>785</v>
      </c>
      <c r="D251" s="20" t="s">
        <v>786</v>
      </c>
      <c r="E251" s="20" t="s">
        <v>468</v>
      </c>
      <c r="F251" s="26" t="s">
        <v>772</v>
      </c>
      <c r="G251" s="20" t="s">
        <v>482</v>
      </c>
      <c r="H251" s="20">
        <v>1</v>
      </c>
      <c r="I251" s="20" t="s">
        <v>38</v>
      </c>
      <c r="J251" s="20"/>
    </row>
    <row r="252" spans="1:10" s="61" customFormat="1" ht="86.4">
      <c r="A252" s="20">
        <v>250</v>
      </c>
      <c r="B252" s="20" t="s">
        <v>630</v>
      </c>
      <c r="C252" s="20" t="s">
        <v>647</v>
      </c>
      <c r="D252" s="20" t="s">
        <v>648</v>
      </c>
      <c r="E252" s="20" t="s">
        <v>468</v>
      </c>
      <c r="F252" s="26" t="s">
        <v>643</v>
      </c>
      <c r="G252" s="20" t="s">
        <v>482</v>
      </c>
      <c r="H252" s="20" t="s">
        <v>482</v>
      </c>
      <c r="I252" s="20" t="s">
        <v>38</v>
      </c>
      <c r="J252" s="20"/>
    </row>
    <row r="253" spans="1:10" s="61" customFormat="1" ht="72">
      <c r="A253" s="20">
        <v>251</v>
      </c>
      <c r="B253" s="62" t="s">
        <v>630</v>
      </c>
      <c r="C253" s="62" t="s">
        <v>1283</v>
      </c>
      <c r="D253" s="62" t="s">
        <v>1284</v>
      </c>
      <c r="E253" s="62" t="s">
        <v>468</v>
      </c>
      <c r="F253" s="65" t="s">
        <v>1285</v>
      </c>
      <c r="G253" s="62" t="s">
        <v>482</v>
      </c>
      <c r="H253" s="62" t="s">
        <v>482</v>
      </c>
      <c r="I253" s="62" t="s">
        <v>38</v>
      </c>
      <c r="J253" s="20"/>
    </row>
    <row r="254" spans="1:10" s="61" customFormat="1" ht="57.6">
      <c r="A254" s="20">
        <v>252</v>
      </c>
      <c r="B254" s="20" t="s">
        <v>630</v>
      </c>
      <c r="C254" s="20" t="s">
        <v>710</v>
      </c>
      <c r="D254" s="20" t="s">
        <v>711</v>
      </c>
      <c r="E254" s="20" t="s">
        <v>468</v>
      </c>
      <c r="F254" s="26" t="s">
        <v>709</v>
      </c>
      <c r="G254" s="20" t="s">
        <v>482</v>
      </c>
      <c r="H254" s="20" t="s">
        <v>482</v>
      </c>
      <c r="I254" s="20" t="s">
        <v>38</v>
      </c>
      <c r="J254" s="20"/>
    </row>
    <row r="255" spans="1:10" s="61" customFormat="1" ht="43.2">
      <c r="A255" s="20">
        <v>253</v>
      </c>
      <c r="B255" s="20" t="s">
        <v>630</v>
      </c>
      <c r="C255" s="20" t="s">
        <v>1171</v>
      </c>
      <c r="D255" s="20" t="s">
        <v>1173</v>
      </c>
      <c r="E255" s="20" t="s">
        <v>468</v>
      </c>
      <c r="F255" s="26" t="s">
        <v>1174</v>
      </c>
      <c r="G255" s="20" t="s">
        <v>482</v>
      </c>
      <c r="H255" s="20" t="s">
        <v>482</v>
      </c>
      <c r="I255" s="20" t="s">
        <v>38</v>
      </c>
      <c r="J255" s="20"/>
    </row>
    <row r="256" spans="1:10" s="61" customFormat="1" ht="72">
      <c r="A256" s="20">
        <v>254</v>
      </c>
      <c r="B256" s="20" t="s">
        <v>630</v>
      </c>
      <c r="C256" s="20" t="s">
        <v>629</v>
      </c>
      <c r="D256" s="20" t="s">
        <v>628</v>
      </c>
      <c r="E256" s="20" t="s">
        <v>468</v>
      </c>
      <c r="F256" s="26" t="s">
        <v>627</v>
      </c>
      <c r="G256" s="20" t="s">
        <v>482</v>
      </c>
      <c r="H256" s="20" t="s">
        <v>482</v>
      </c>
      <c r="I256" s="20" t="s">
        <v>38</v>
      </c>
      <c r="J256" s="20"/>
    </row>
    <row r="257" spans="1:10" s="61" customFormat="1" ht="57.6">
      <c r="A257" s="20">
        <v>255</v>
      </c>
      <c r="B257" s="20" t="s">
        <v>630</v>
      </c>
      <c r="C257" s="20" t="s">
        <v>1266</v>
      </c>
      <c r="D257" s="20" t="s">
        <v>1267</v>
      </c>
      <c r="E257" s="20" t="s">
        <v>468</v>
      </c>
      <c r="F257" s="26" t="s">
        <v>1263</v>
      </c>
      <c r="G257" s="20" t="s">
        <v>482</v>
      </c>
      <c r="H257" s="20" t="s">
        <v>482</v>
      </c>
      <c r="I257" s="20" t="s">
        <v>38</v>
      </c>
      <c r="J257" s="20"/>
    </row>
    <row r="258" spans="1:10" s="61" customFormat="1" ht="43.2">
      <c r="A258" s="20">
        <v>256</v>
      </c>
      <c r="B258" s="20" t="s">
        <v>630</v>
      </c>
      <c r="C258" s="20" t="s">
        <v>955</v>
      </c>
      <c r="D258" s="20" t="s">
        <v>957</v>
      </c>
      <c r="E258" s="20" t="s">
        <v>468</v>
      </c>
      <c r="F258" s="26" t="s">
        <v>949</v>
      </c>
      <c r="G258" s="20" t="s">
        <v>482</v>
      </c>
      <c r="H258" s="20" t="s">
        <v>482</v>
      </c>
      <c r="I258" s="20" t="s">
        <v>38</v>
      </c>
      <c r="J258" s="20"/>
    </row>
    <row r="259" spans="1:10" s="61" customFormat="1" ht="86.4">
      <c r="A259" s="20">
        <v>257</v>
      </c>
      <c r="B259" s="20" t="s">
        <v>630</v>
      </c>
      <c r="C259" s="20" t="s">
        <v>945</v>
      </c>
      <c r="D259" s="20" t="s">
        <v>946</v>
      </c>
      <c r="E259" s="20" t="s">
        <v>468</v>
      </c>
      <c r="F259" s="26" t="s">
        <v>942</v>
      </c>
      <c r="G259" s="20" t="s">
        <v>482</v>
      </c>
      <c r="H259" s="20" t="s">
        <v>482</v>
      </c>
      <c r="I259" s="20" t="s">
        <v>38</v>
      </c>
      <c r="J259" s="20"/>
    </row>
    <row r="260" spans="1:10" s="61" customFormat="1" ht="72">
      <c r="A260" s="20">
        <v>258</v>
      </c>
      <c r="B260" s="20" t="s">
        <v>630</v>
      </c>
      <c r="C260" s="20" t="s">
        <v>969</v>
      </c>
      <c r="D260" s="20" t="s">
        <v>970</v>
      </c>
      <c r="E260" s="20" t="s">
        <v>468</v>
      </c>
      <c r="F260" s="26" t="s">
        <v>968</v>
      </c>
      <c r="G260" s="20" t="s">
        <v>482</v>
      </c>
      <c r="H260" s="20" t="s">
        <v>482</v>
      </c>
      <c r="I260" s="20" t="s">
        <v>38</v>
      </c>
      <c r="J260" s="20"/>
    </row>
    <row r="261" spans="1:10" s="61" customFormat="1">
      <c r="A261" s="20">
        <v>259</v>
      </c>
      <c r="B261" s="20" t="s">
        <v>630</v>
      </c>
      <c r="C261" s="20" t="s">
        <v>913</v>
      </c>
      <c r="D261" s="20"/>
      <c r="E261" s="20" t="s">
        <v>468</v>
      </c>
      <c r="F261" s="26" t="s">
        <v>900</v>
      </c>
      <c r="G261" s="20" t="s">
        <v>482</v>
      </c>
      <c r="H261" s="20" t="s">
        <v>482</v>
      </c>
      <c r="I261" s="20" t="s">
        <v>38</v>
      </c>
      <c r="J261" s="20"/>
    </row>
    <row r="262" spans="1:10" s="61" customFormat="1">
      <c r="A262" s="20">
        <v>260</v>
      </c>
      <c r="B262" s="20" t="s">
        <v>630</v>
      </c>
      <c r="C262" s="20" t="s">
        <v>1177</v>
      </c>
      <c r="D262" s="20" t="s">
        <v>1178</v>
      </c>
      <c r="E262" s="20" t="s">
        <v>468</v>
      </c>
      <c r="F262" s="26" t="s">
        <v>1174</v>
      </c>
      <c r="G262" s="20" t="s">
        <v>482</v>
      </c>
      <c r="H262" s="20" t="s">
        <v>482</v>
      </c>
      <c r="I262" s="20" t="s">
        <v>38</v>
      </c>
      <c r="J262" s="20"/>
    </row>
    <row r="263" spans="1:10" s="61" customFormat="1" ht="43.2">
      <c r="A263" s="20">
        <v>261</v>
      </c>
      <c r="B263" s="20" t="s">
        <v>630</v>
      </c>
      <c r="C263" s="20" t="s">
        <v>1155</v>
      </c>
      <c r="D263" s="20" t="s">
        <v>1156</v>
      </c>
      <c r="E263" s="20" t="s">
        <v>468</v>
      </c>
      <c r="F263" s="26" t="s">
        <v>1154</v>
      </c>
      <c r="G263" s="20" t="s">
        <v>482</v>
      </c>
      <c r="H263" s="20">
        <v>6</v>
      </c>
      <c r="I263" s="20" t="s">
        <v>38</v>
      </c>
      <c r="J263" s="20"/>
    </row>
    <row r="264" spans="1:10" s="61" customFormat="1" ht="43.2">
      <c r="A264" s="20">
        <v>262</v>
      </c>
      <c r="B264" s="20" t="s">
        <v>630</v>
      </c>
      <c r="C264" s="20" t="s">
        <v>1197</v>
      </c>
      <c r="D264" s="20" t="s">
        <v>1198</v>
      </c>
      <c r="E264" s="20" t="s">
        <v>468</v>
      </c>
      <c r="F264" s="26" t="s">
        <v>1170</v>
      </c>
      <c r="G264" s="20" t="s">
        <v>482</v>
      </c>
      <c r="H264" s="20" t="s">
        <v>482</v>
      </c>
      <c r="I264" s="20" t="s">
        <v>38</v>
      </c>
      <c r="J264" s="20"/>
    </row>
    <row r="265" spans="1:10" s="61" customFormat="1" ht="43.2">
      <c r="A265" s="20">
        <v>263</v>
      </c>
      <c r="B265" s="20" t="s">
        <v>700</v>
      </c>
      <c r="C265" s="20" t="s">
        <v>702</v>
      </c>
      <c r="D265" s="20" t="s">
        <v>699</v>
      </c>
      <c r="E265" s="20" t="s">
        <v>468</v>
      </c>
      <c r="F265" s="26" t="s">
        <v>1159</v>
      </c>
      <c r="G265" s="20" t="s">
        <v>482</v>
      </c>
      <c r="H265" s="20" t="s">
        <v>701</v>
      </c>
      <c r="I265" s="20" t="s">
        <v>38</v>
      </c>
      <c r="J265" s="20"/>
    </row>
    <row r="266" spans="1:10" s="61" customFormat="1" ht="43.2">
      <c r="A266" s="20">
        <v>264</v>
      </c>
      <c r="B266" s="20" t="s">
        <v>507</v>
      </c>
      <c r="C266" s="20" t="s">
        <v>508</v>
      </c>
      <c r="D266" s="20" t="s">
        <v>509</v>
      </c>
      <c r="E266" s="20" t="s">
        <v>468</v>
      </c>
      <c r="F266" s="26" t="s">
        <v>1159</v>
      </c>
      <c r="G266" s="20" t="s">
        <v>482</v>
      </c>
      <c r="H266" s="20" t="s">
        <v>482</v>
      </c>
      <c r="I266" s="20" t="s">
        <v>38</v>
      </c>
      <c r="J266" s="20"/>
    </row>
    <row r="267" spans="1:10" s="61" customFormat="1" ht="57.6">
      <c r="A267" s="20">
        <v>265</v>
      </c>
      <c r="B267" s="20" t="s">
        <v>830</v>
      </c>
      <c r="C267" s="20" t="s">
        <v>831</v>
      </c>
      <c r="D267" s="20" t="s">
        <v>832</v>
      </c>
      <c r="E267" s="20" t="s">
        <v>468</v>
      </c>
      <c r="F267" s="26" t="s">
        <v>829</v>
      </c>
      <c r="G267" s="20" t="s">
        <v>482</v>
      </c>
      <c r="H267" s="20">
        <v>13</v>
      </c>
      <c r="I267" s="20" t="s">
        <v>38</v>
      </c>
      <c r="J267" s="20"/>
    </row>
    <row r="268" spans="1:10" s="61" customFormat="1" ht="72">
      <c r="A268" s="20">
        <v>266</v>
      </c>
      <c r="B268" s="20" t="s">
        <v>1249</v>
      </c>
      <c r="C268" s="20" t="s">
        <v>1250</v>
      </c>
      <c r="D268" s="20" t="s">
        <v>1251</v>
      </c>
      <c r="E268" s="20" t="s">
        <v>2325</v>
      </c>
      <c r="F268" s="26" t="s">
        <v>1252</v>
      </c>
      <c r="G268" s="20" t="s">
        <v>482</v>
      </c>
      <c r="H268" s="20" t="s">
        <v>482</v>
      </c>
      <c r="I268" s="20" t="s">
        <v>38</v>
      </c>
      <c r="J268" s="20"/>
    </row>
    <row r="269" spans="1:10" s="61" customFormat="1" ht="28.8">
      <c r="A269" s="20">
        <v>267</v>
      </c>
      <c r="B269" s="20" t="s">
        <v>456</v>
      </c>
      <c r="C269" s="20" t="s">
        <v>454</v>
      </c>
      <c r="D269" s="20" t="s">
        <v>455</v>
      </c>
      <c r="E269" s="20" t="s">
        <v>477</v>
      </c>
      <c r="F269" s="26" t="s">
        <v>482</v>
      </c>
      <c r="G269" s="20" t="s">
        <v>482</v>
      </c>
      <c r="H269" s="20" t="s">
        <v>482</v>
      </c>
      <c r="I269" s="20" t="s">
        <v>38</v>
      </c>
      <c r="J269" s="20"/>
    </row>
    <row r="270" spans="1:10" s="61" customFormat="1" ht="43.2">
      <c r="A270" s="20">
        <v>268</v>
      </c>
      <c r="B270" s="20" t="s">
        <v>456</v>
      </c>
      <c r="C270" s="20" t="s">
        <v>519</v>
      </c>
      <c r="D270" s="20" t="s">
        <v>520</v>
      </c>
      <c r="E270" s="20" t="s">
        <v>477</v>
      </c>
      <c r="F270" s="26" t="s">
        <v>511</v>
      </c>
      <c r="G270" s="20" t="s">
        <v>482</v>
      </c>
      <c r="H270" s="20" t="s">
        <v>521</v>
      </c>
      <c r="I270" s="20" t="s">
        <v>38</v>
      </c>
      <c r="J270" s="20"/>
    </row>
    <row r="271" spans="1:10" s="61" customFormat="1" ht="28.8">
      <c r="A271" s="20">
        <v>269</v>
      </c>
      <c r="B271" s="20" t="s">
        <v>456</v>
      </c>
      <c r="C271" s="20" t="s">
        <v>1144</v>
      </c>
      <c r="D271" s="20" t="s">
        <v>1145</v>
      </c>
      <c r="E271" s="20" t="s">
        <v>477</v>
      </c>
      <c r="F271" s="26" t="s">
        <v>1148</v>
      </c>
      <c r="G271" s="20" t="s">
        <v>482</v>
      </c>
      <c r="H271" s="20" t="s">
        <v>482</v>
      </c>
      <c r="I271" s="20" t="s">
        <v>38</v>
      </c>
      <c r="J271" s="20"/>
    </row>
    <row r="272" spans="1:10" s="61" customFormat="1" ht="28.8">
      <c r="A272" s="20">
        <v>270</v>
      </c>
      <c r="B272" s="20" t="s">
        <v>456</v>
      </c>
      <c r="C272" s="20" t="s">
        <v>1188</v>
      </c>
      <c r="D272" s="20" t="s">
        <v>1189</v>
      </c>
      <c r="E272" s="20" t="s">
        <v>477</v>
      </c>
      <c r="F272" s="26" t="s">
        <v>1161</v>
      </c>
      <c r="G272" s="20" t="s">
        <v>482</v>
      </c>
      <c r="H272" s="20" t="s">
        <v>482</v>
      </c>
      <c r="I272" s="20" t="s">
        <v>38</v>
      </c>
      <c r="J272" s="20"/>
    </row>
    <row r="273" spans="1:10" s="61" customFormat="1" ht="28.8">
      <c r="A273" s="20">
        <v>271</v>
      </c>
      <c r="B273" s="20" t="s">
        <v>456</v>
      </c>
      <c r="C273" s="20" t="s">
        <v>1190</v>
      </c>
      <c r="D273" s="20" t="s">
        <v>1191</v>
      </c>
      <c r="E273" s="20" t="s">
        <v>477</v>
      </c>
      <c r="F273" s="26" t="s">
        <v>1161</v>
      </c>
      <c r="G273" s="20" t="s">
        <v>482</v>
      </c>
      <c r="H273" s="20" t="s">
        <v>482</v>
      </c>
      <c r="I273" s="20" t="s">
        <v>38</v>
      </c>
      <c r="J273" s="20"/>
    </row>
    <row r="274" spans="1:10" s="61" customFormat="1" ht="43.2">
      <c r="A274" s="20">
        <v>272</v>
      </c>
      <c r="B274" s="20" t="s">
        <v>989</v>
      </c>
      <c r="C274" s="20" t="s">
        <v>990</v>
      </c>
      <c r="D274" s="20" t="s">
        <v>991</v>
      </c>
      <c r="E274" s="20" t="s">
        <v>477</v>
      </c>
      <c r="F274" s="26" t="s">
        <v>992</v>
      </c>
      <c r="G274" s="20" t="s">
        <v>482</v>
      </c>
      <c r="H274" s="20" t="s">
        <v>482</v>
      </c>
      <c r="I274" s="20" t="s">
        <v>38</v>
      </c>
      <c r="J274" s="20"/>
    </row>
    <row r="275" spans="1:10" s="61" customFormat="1" ht="28.8">
      <c r="A275" s="20">
        <v>273</v>
      </c>
      <c r="B275" s="20" t="s">
        <v>907</v>
      </c>
      <c r="C275" s="20" t="s">
        <v>906</v>
      </c>
      <c r="D275" s="20" t="s">
        <v>908</v>
      </c>
      <c r="E275" s="20" t="s">
        <v>468</v>
      </c>
      <c r="F275" s="26" t="s">
        <v>900</v>
      </c>
      <c r="G275" s="20" t="s">
        <v>482</v>
      </c>
      <c r="H275" s="20" t="s">
        <v>482</v>
      </c>
      <c r="I275" s="20" t="s">
        <v>38</v>
      </c>
      <c r="J275" s="20"/>
    </row>
    <row r="276" spans="1:10" s="61" customFormat="1" ht="72">
      <c r="A276" s="20">
        <v>274</v>
      </c>
      <c r="B276" s="20" t="s">
        <v>568</v>
      </c>
      <c r="C276" s="20" t="s">
        <v>569</v>
      </c>
      <c r="D276" s="20" t="s">
        <v>570</v>
      </c>
      <c r="E276" s="20" t="s">
        <v>477</v>
      </c>
      <c r="F276" s="26" t="s">
        <v>566</v>
      </c>
      <c r="G276" s="20" t="s">
        <v>482</v>
      </c>
      <c r="H276" s="20" t="s">
        <v>567</v>
      </c>
      <c r="I276" s="20" t="s">
        <v>38</v>
      </c>
      <c r="J276" s="20"/>
    </row>
    <row r="277" spans="1:10" s="61" customFormat="1" ht="72">
      <c r="A277" s="20">
        <v>275</v>
      </c>
      <c r="B277" s="20" t="s">
        <v>617</v>
      </c>
      <c r="C277" s="20" t="s">
        <v>618</v>
      </c>
      <c r="D277" s="20" t="s">
        <v>619</v>
      </c>
      <c r="E277" s="20" t="s">
        <v>468</v>
      </c>
      <c r="F277" s="26" t="s">
        <v>608</v>
      </c>
      <c r="G277" s="20" t="s">
        <v>482</v>
      </c>
      <c r="H277" s="20" t="s">
        <v>482</v>
      </c>
      <c r="I277" s="20" t="s">
        <v>38</v>
      </c>
      <c r="J277" s="20"/>
    </row>
    <row r="278" spans="1:10" s="61" customFormat="1" ht="43.2">
      <c r="A278" s="20">
        <v>276</v>
      </c>
      <c r="B278" s="20" t="s">
        <v>793</v>
      </c>
      <c r="C278" s="20" t="s">
        <v>791</v>
      </c>
      <c r="D278" s="20" t="s">
        <v>792</v>
      </c>
      <c r="E278" s="20" t="s">
        <v>468</v>
      </c>
      <c r="F278" s="26" t="s">
        <v>772</v>
      </c>
      <c r="G278" s="20" t="s">
        <v>482</v>
      </c>
      <c r="H278" s="20">
        <v>7</v>
      </c>
      <c r="I278" s="20" t="s">
        <v>38</v>
      </c>
      <c r="J278" s="20"/>
    </row>
    <row r="279" spans="1:10" s="61" customFormat="1" ht="57.6">
      <c r="A279" s="20">
        <v>277</v>
      </c>
      <c r="B279" s="20" t="s">
        <v>661</v>
      </c>
      <c r="C279" s="20" t="s">
        <v>660</v>
      </c>
      <c r="D279" s="20" t="s">
        <v>662</v>
      </c>
      <c r="E279" s="20" t="s">
        <v>477</v>
      </c>
      <c r="F279" s="26" t="s">
        <v>655</v>
      </c>
      <c r="G279" s="20" t="s">
        <v>482</v>
      </c>
      <c r="H279" s="20" t="s">
        <v>482</v>
      </c>
      <c r="I279" s="20" t="s">
        <v>38</v>
      </c>
      <c r="J279" s="20"/>
    </row>
    <row r="280" spans="1:10" s="61" customFormat="1" ht="57.6">
      <c r="A280" s="20">
        <v>278</v>
      </c>
      <c r="B280" s="20" t="s">
        <v>661</v>
      </c>
      <c r="C280" s="20" t="s">
        <v>806</v>
      </c>
      <c r="D280" s="20" t="s">
        <v>807</v>
      </c>
      <c r="E280" s="20" t="s">
        <v>477</v>
      </c>
      <c r="F280" s="26" t="s">
        <v>805</v>
      </c>
      <c r="G280" s="20" t="s">
        <v>482</v>
      </c>
      <c r="H280" s="20" t="s">
        <v>811</v>
      </c>
      <c r="I280" s="20" t="s">
        <v>38</v>
      </c>
      <c r="J280" s="20"/>
    </row>
    <row r="281" spans="1:10" s="61" customFormat="1" ht="28.8">
      <c r="A281" s="20">
        <v>279</v>
      </c>
      <c r="B281" s="20" t="s">
        <v>1293</v>
      </c>
      <c r="C281" s="20" t="s">
        <v>1294</v>
      </c>
      <c r="D281" s="20" t="s">
        <v>1295</v>
      </c>
      <c r="E281" s="20" t="s">
        <v>468</v>
      </c>
      <c r="F281" s="26" t="s">
        <v>1292</v>
      </c>
      <c r="G281" s="20" t="s">
        <v>482</v>
      </c>
      <c r="H281" s="20">
        <v>6</v>
      </c>
      <c r="I281" s="20" t="s">
        <v>38</v>
      </c>
      <c r="J281" s="20"/>
    </row>
    <row r="282" spans="1:10" s="61" customFormat="1" ht="43.2">
      <c r="A282" s="20">
        <v>280</v>
      </c>
      <c r="B282" s="20" t="s">
        <v>1258</v>
      </c>
      <c r="C282" s="20" t="s">
        <v>1259</v>
      </c>
      <c r="D282" s="20" t="s">
        <v>1260</v>
      </c>
      <c r="E282" s="20" t="s">
        <v>477</v>
      </c>
      <c r="F282" s="26" t="s">
        <v>1252</v>
      </c>
      <c r="G282" s="20" t="s">
        <v>482</v>
      </c>
      <c r="H282" s="20" t="s">
        <v>482</v>
      </c>
      <c r="I282" s="20" t="s">
        <v>38</v>
      </c>
      <c r="J282" s="20"/>
    </row>
    <row r="283" spans="1:10" s="61" customFormat="1" ht="57.6">
      <c r="A283" s="20">
        <v>281</v>
      </c>
      <c r="B283" s="20" t="s">
        <v>668</v>
      </c>
      <c r="C283" s="20" t="s">
        <v>667</v>
      </c>
      <c r="D283" s="20" t="s">
        <v>666</v>
      </c>
      <c r="E283" s="20" t="s">
        <v>477</v>
      </c>
      <c r="F283" s="26" t="s">
        <v>665</v>
      </c>
      <c r="G283" s="20" t="s">
        <v>482</v>
      </c>
      <c r="H283" s="20" t="s">
        <v>669</v>
      </c>
      <c r="I283" s="20" t="s">
        <v>38</v>
      </c>
      <c r="J283" s="20"/>
    </row>
    <row r="284" spans="1:10" s="61" customFormat="1" ht="43.2">
      <c r="A284" s="20">
        <v>282</v>
      </c>
      <c r="B284" s="20" t="s">
        <v>861</v>
      </c>
      <c r="C284" s="20" t="s">
        <v>869</v>
      </c>
      <c r="D284" s="20" t="s">
        <v>862</v>
      </c>
      <c r="E284" s="20" t="s">
        <v>477</v>
      </c>
      <c r="F284" s="26" t="s">
        <v>848</v>
      </c>
      <c r="G284" s="20" t="s">
        <v>482</v>
      </c>
      <c r="H284" s="20" t="s">
        <v>864</v>
      </c>
      <c r="I284" s="20" t="s">
        <v>38</v>
      </c>
      <c r="J284" s="20"/>
    </row>
    <row r="285" spans="1:10" s="61" customFormat="1">
      <c r="A285" s="20">
        <v>283</v>
      </c>
      <c r="B285" s="20" t="s">
        <v>740</v>
      </c>
      <c r="C285" s="20" t="s">
        <v>739</v>
      </c>
      <c r="D285" s="20"/>
      <c r="E285" s="20" t="s">
        <v>477</v>
      </c>
      <c r="F285" s="26" t="s">
        <v>735</v>
      </c>
      <c r="G285" s="20" t="s">
        <v>482</v>
      </c>
      <c r="H285" s="20" t="s">
        <v>482</v>
      </c>
      <c r="I285" s="20" t="s">
        <v>38</v>
      </c>
      <c r="J285" s="20"/>
    </row>
    <row r="286" spans="1:10" s="61" customFormat="1" ht="28.8">
      <c r="A286" s="20">
        <v>284</v>
      </c>
      <c r="B286" s="20" t="s">
        <v>845</v>
      </c>
      <c r="C286" s="20" t="s">
        <v>844</v>
      </c>
      <c r="D286" s="20" t="s">
        <v>843</v>
      </c>
      <c r="E286" s="20" t="s">
        <v>2325</v>
      </c>
      <c r="F286" s="26" t="s">
        <v>839</v>
      </c>
      <c r="G286" s="20" t="s">
        <v>482</v>
      </c>
      <c r="H286" s="20" t="s">
        <v>482</v>
      </c>
      <c r="I286" s="20" t="s">
        <v>38</v>
      </c>
      <c r="J286" s="20"/>
    </row>
    <row r="287" spans="1:10" s="61" customFormat="1" ht="43.2">
      <c r="A287" s="20">
        <v>285</v>
      </c>
      <c r="B287" s="20" t="s">
        <v>789</v>
      </c>
      <c r="C287" s="20" t="s">
        <v>788</v>
      </c>
      <c r="D287" s="20" t="s">
        <v>790</v>
      </c>
      <c r="E287" s="20" t="s">
        <v>2325</v>
      </c>
      <c r="F287" s="26" t="s">
        <v>772</v>
      </c>
      <c r="G287" s="20" t="s">
        <v>482</v>
      </c>
      <c r="H287" s="20" t="s">
        <v>482</v>
      </c>
      <c r="I287" s="20" t="s">
        <v>38</v>
      </c>
      <c r="J287" s="20"/>
    </row>
    <row r="288" spans="1:10" s="61" customFormat="1" ht="28.8">
      <c r="A288" s="20">
        <v>286</v>
      </c>
      <c r="B288" s="20" t="s">
        <v>789</v>
      </c>
      <c r="C288" s="20" t="s">
        <v>950</v>
      </c>
      <c r="D288" s="20" t="s">
        <v>951</v>
      </c>
      <c r="E288" s="20" t="s">
        <v>468</v>
      </c>
      <c r="F288" s="26" t="s">
        <v>949</v>
      </c>
      <c r="G288" s="20" t="s">
        <v>482</v>
      </c>
      <c r="H288" s="20" t="s">
        <v>482</v>
      </c>
      <c r="I288" s="20" t="s">
        <v>38</v>
      </c>
      <c r="J288" s="20"/>
    </row>
    <row r="289" spans="1:10" s="61" customFormat="1" ht="28.8">
      <c r="A289" s="20">
        <v>287</v>
      </c>
      <c r="B289" s="20" t="s">
        <v>789</v>
      </c>
      <c r="C289" s="20" t="s">
        <v>1117</v>
      </c>
      <c r="D289" s="20" t="s">
        <v>1118</v>
      </c>
      <c r="E289" s="20" t="s">
        <v>2325</v>
      </c>
      <c r="F289" s="26" t="s">
        <v>1122</v>
      </c>
      <c r="G289" s="20" t="s">
        <v>482</v>
      </c>
      <c r="H289" s="20" t="s">
        <v>482</v>
      </c>
      <c r="I289" s="20" t="s">
        <v>38</v>
      </c>
      <c r="J289" s="20"/>
    </row>
    <row r="290" spans="1:10" s="61" customFormat="1" ht="28.8">
      <c r="A290" s="20">
        <v>288</v>
      </c>
      <c r="B290" s="62" t="s">
        <v>1286</v>
      </c>
      <c r="C290" s="62" t="s">
        <v>1287</v>
      </c>
      <c r="D290" s="62" t="s">
        <v>1288</v>
      </c>
      <c r="E290" s="62" t="s">
        <v>477</v>
      </c>
      <c r="F290" s="65" t="s">
        <v>1285</v>
      </c>
      <c r="G290" s="62" t="s">
        <v>482</v>
      </c>
      <c r="H290" s="62" t="s">
        <v>482</v>
      </c>
      <c r="I290" s="62" t="s">
        <v>38</v>
      </c>
      <c r="J290" s="20"/>
    </row>
    <row r="291" spans="1:10" s="61" customFormat="1" ht="28.8">
      <c r="A291" s="20">
        <v>289</v>
      </c>
      <c r="B291" s="20" t="s">
        <v>880</v>
      </c>
      <c r="C291" s="20" t="s">
        <v>881</v>
      </c>
      <c r="D291" s="20" t="s">
        <v>882</v>
      </c>
      <c r="E291" s="20" t="s">
        <v>468</v>
      </c>
      <c r="F291" s="26" t="s">
        <v>877</v>
      </c>
      <c r="G291" s="20" t="s">
        <v>482</v>
      </c>
      <c r="H291" s="20" t="s">
        <v>482</v>
      </c>
      <c r="I291" s="20" t="s">
        <v>38</v>
      </c>
      <c r="J291" s="20"/>
    </row>
    <row r="292" spans="1:10" s="61" customFormat="1" ht="43.2">
      <c r="A292" s="20">
        <v>290</v>
      </c>
      <c r="B292" s="20" t="s">
        <v>459</v>
      </c>
      <c r="C292" s="20" t="s">
        <v>920</v>
      </c>
      <c r="D292" s="20" t="s">
        <v>921</v>
      </c>
      <c r="E292" s="20" t="s">
        <v>2325</v>
      </c>
      <c r="F292" s="26" t="s">
        <v>922</v>
      </c>
      <c r="G292" s="20" t="s">
        <v>482</v>
      </c>
      <c r="H292" s="20" t="s">
        <v>482</v>
      </c>
      <c r="I292" s="20" t="s">
        <v>38</v>
      </c>
      <c r="J292" s="20"/>
    </row>
    <row r="293" spans="1:10" s="61" customFormat="1" ht="57.6">
      <c r="A293" s="20">
        <v>291</v>
      </c>
      <c r="B293" s="20" t="s">
        <v>459</v>
      </c>
      <c r="C293" s="20" t="s">
        <v>460</v>
      </c>
      <c r="D293" s="20" t="s">
        <v>2332</v>
      </c>
      <c r="E293" s="20" t="s">
        <v>2325</v>
      </c>
      <c r="F293" s="26" t="s">
        <v>493</v>
      </c>
      <c r="G293" s="20" t="s">
        <v>482</v>
      </c>
      <c r="H293" s="20">
        <v>8</v>
      </c>
      <c r="I293" s="20" t="s">
        <v>38</v>
      </c>
      <c r="J293" s="20"/>
    </row>
    <row r="294" spans="1:10" s="61" customFormat="1" ht="28.8">
      <c r="A294" s="20">
        <v>292</v>
      </c>
      <c r="B294" s="20" t="s">
        <v>800</v>
      </c>
      <c r="C294" s="20" t="s">
        <v>799</v>
      </c>
      <c r="D294" s="20"/>
      <c r="E294" s="20" t="s">
        <v>477</v>
      </c>
      <c r="F294" s="26" t="s">
        <v>772</v>
      </c>
      <c r="G294" s="20" t="s">
        <v>482</v>
      </c>
      <c r="H294" s="20" t="s">
        <v>482</v>
      </c>
      <c r="I294" s="20" t="s">
        <v>38</v>
      </c>
      <c r="J294" s="20"/>
    </row>
    <row r="295" spans="1:10" s="61" customFormat="1" ht="57.6">
      <c r="A295" s="20">
        <v>293</v>
      </c>
      <c r="B295" s="20" t="s">
        <v>1127</v>
      </c>
      <c r="C295" s="20" t="s">
        <v>1128</v>
      </c>
      <c r="D295" s="20" t="s">
        <v>1129</v>
      </c>
      <c r="E295" s="20" t="s">
        <v>468</v>
      </c>
      <c r="F295" s="26" t="s">
        <v>1131</v>
      </c>
      <c r="G295" s="20" t="s">
        <v>482</v>
      </c>
      <c r="H295" s="20" t="s">
        <v>482</v>
      </c>
      <c r="I295" s="20" t="s">
        <v>38</v>
      </c>
      <c r="J295" s="20"/>
    </row>
    <row r="296" spans="1:10" s="61" customFormat="1">
      <c r="A296" s="20">
        <v>294</v>
      </c>
      <c r="B296" s="20" t="s">
        <v>478</v>
      </c>
      <c r="C296" s="20" t="s">
        <v>479</v>
      </c>
      <c r="D296" s="20" t="s">
        <v>480</v>
      </c>
      <c r="E296" s="20" t="s">
        <v>2325</v>
      </c>
      <c r="F296" s="26" t="s">
        <v>494</v>
      </c>
      <c r="G296" s="20" t="s">
        <v>482</v>
      </c>
      <c r="H296" s="20" t="s">
        <v>482</v>
      </c>
      <c r="I296" s="20" t="s">
        <v>38</v>
      </c>
      <c r="J296" s="20"/>
    </row>
    <row r="297" spans="1:10" s="61" customFormat="1" ht="28.8">
      <c r="A297" s="20">
        <v>295</v>
      </c>
      <c r="B297" s="20" t="s">
        <v>478</v>
      </c>
      <c r="C297" s="20" t="s">
        <v>1201</v>
      </c>
      <c r="D297" s="20" t="s">
        <v>1202</v>
      </c>
      <c r="E297" s="20" t="s">
        <v>2325</v>
      </c>
      <c r="F297" s="26" t="s">
        <v>1203</v>
      </c>
      <c r="G297" s="20" t="s">
        <v>482</v>
      </c>
      <c r="H297" s="20" t="s">
        <v>482</v>
      </c>
      <c r="I297" s="20" t="s">
        <v>38</v>
      </c>
      <c r="J297" s="20"/>
    </row>
    <row r="298" spans="1:10" s="61" customFormat="1" ht="28.8">
      <c r="A298" s="20">
        <v>296</v>
      </c>
      <c r="B298" s="20" t="s">
        <v>478</v>
      </c>
      <c r="C298" s="20" t="s">
        <v>1123</v>
      </c>
      <c r="D298" s="20" t="s">
        <v>1126</v>
      </c>
      <c r="E298" s="20" t="s">
        <v>2325</v>
      </c>
      <c r="F298" s="26" t="s">
        <v>1122</v>
      </c>
      <c r="G298" s="20" t="s">
        <v>482</v>
      </c>
      <c r="H298" s="20" t="s">
        <v>482</v>
      </c>
      <c r="I298" s="20" t="s">
        <v>38</v>
      </c>
      <c r="J298" s="20"/>
    </row>
    <row r="299" spans="1:10" s="61" customFormat="1" ht="28.8">
      <c r="A299" s="20">
        <v>297</v>
      </c>
      <c r="B299" s="20" t="s">
        <v>478</v>
      </c>
      <c r="C299" s="20" t="s">
        <v>1268</v>
      </c>
      <c r="D299" s="20" t="s">
        <v>1269</v>
      </c>
      <c r="E299" s="20" t="s">
        <v>2325</v>
      </c>
      <c r="F299" s="26" t="s">
        <v>1263</v>
      </c>
      <c r="G299" s="20" t="s">
        <v>482</v>
      </c>
      <c r="H299" s="20" t="s">
        <v>482</v>
      </c>
      <c r="I299" s="20" t="s">
        <v>38</v>
      </c>
      <c r="J299" s="20"/>
    </row>
    <row r="300" spans="1:10" s="61" customFormat="1" ht="43.2">
      <c r="A300" s="20">
        <v>298</v>
      </c>
      <c r="B300" s="20" t="s">
        <v>1069</v>
      </c>
      <c r="C300" s="20" t="s">
        <v>1093</v>
      </c>
      <c r="D300" s="20" t="s">
        <v>1070</v>
      </c>
      <c r="E300" s="20" t="s">
        <v>468</v>
      </c>
      <c r="F300" s="26" t="s">
        <v>1071</v>
      </c>
      <c r="G300" s="20" t="s">
        <v>482</v>
      </c>
      <c r="H300" s="20">
        <v>4</v>
      </c>
      <c r="I300" s="20" t="s">
        <v>38</v>
      </c>
      <c r="J300" s="20"/>
    </row>
    <row r="301" spans="1:10" s="61" customFormat="1" ht="28.8">
      <c r="A301" s="20">
        <v>299</v>
      </c>
      <c r="B301" s="20" t="s">
        <v>733</v>
      </c>
      <c r="C301" s="20" t="s">
        <v>732</v>
      </c>
      <c r="D301" s="20" t="s">
        <v>734</v>
      </c>
      <c r="E301" s="20" t="s">
        <v>2325</v>
      </c>
      <c r="F301" s="26" t="s">
        <v>735</v>
      </c>
      <c r="G301" s="20" t="s">
        <v>482</v>
      </c>
      <c r="H301" s="20" t="s">
        <v>482</v>
      </c>
      <c r="I301" s="20" t="s">
        <v>38</v>
      </c>
      <c r="J301" s="20"/>
    </row>
    <row r="302" spans="1:10" s="61" customFormat="1" ht="28.8">
      <c r="A302" s="20">
        <v>300</v>
      </c>
      <c r="B302" s="20" t="s">
        <v>543</v>
      </c>
      <c r="C302" s="20" t="s">
        <v>544</v>
      </c>
      <c r="D302" s="20" t="s">
        <v>545</v>
      </c>
      <c r="E302" s="20" t="s">
        <v>477</v>
      </c>
      <c r="F302" s="26" t="s">
        <v>546</v>
      </c>
      <c r="G302" s="20" t="s">
        <v>482</v>
      </c>
      <c r="H302" s="20" t="s">
        <v>482</v>
      </c>
      <c r="I302" s="20" t="s">
        <v>38</v>
      </c>
      <c r="J302" s="20"/>
    </row>
    <row r="303" spans="1:10" s="61" customFormat="1" ht="43.2">
      <c r="A303" s="20">
        <v>301</v>
      </c>
      <c r="B303" s="20" t="s">
        <v>1125</v>
      </c>
      <c r="C303" s="20" t="s">
        <v>1124</v>
      </c>
      <c r="D303" s="20" t="s">
        <v>1132</v>
      </c>
      <c r="E303" s="20" t="s">
        <v>482</v>
      </c>
      <c r="F303" s="26" t="s">
        <v>1130</v>
      </c>
      <c r="G303" s="20" t="s">
        <v>482</v>
      </c>
      <c r="H303" s="20" t="s">
        <v>482</v>
      </c>
      <c r="I303" s="20" t="s">
        <v>38</v>
      </c>
      <c r="J303" s="20"/>
    </row>
    <row r="304" spans="1:10" s="61" customFormat="1" ht="57.6">
      <c r="A304" s="20">
        <v>302</v>
      </c>
      <c r="B304" s="20" t="s">
        <v>1033</v>
      </c>
      <c r="C304" s="20" t="s">
        <v>1032</v>
      </c>
      <c r="D304" s="20" t="s">
        <v>1034</v>
      </c>
      <c r="E304" s="20" t="s">
        <v>468</v>
      </c>
      <c r="F304" s="26" t="s">
        <v>1035</v>
      </c>
      <c r="G304" s="20" t="s">
        <v>482</v>
      </c>
      <c r="H304" s="20" t="s">
        <v>482</v>
      </c>
      <c r="I304" s="20" t="s">
        <v>38</v>
      </c>
      <c r="J304" s="20"/>
    </row>
    <row r="305" spans="1:10" s="61" customFormat="1" ht="72">
      <c r="A305" s="20">
        <v>303</v>
      </c>
      <c r="B305" s="20" t="s">
        <v>795</v>
      </c>
      <c r="C305" s="20" t="s">
        <v>794</v>
      </c>
      <c r="D305" s="20" t="s">
        <v>796</v>
      </c>
      <c r="E305" s="20" t="s">
        <v>477</v>
      </c>
      <c r="F305" s="26" t="s">
        <v>772</v>
      </c>
      <c r="G305" s="20" t="s">
        <v>482</v>
      </c>
      <c r="H305" s="20" t="s">
        <v>482</v>
      </c>
      <c r="I305" s="20" t="s">
        <v>38</v>
      </c>
      <c r="J305" s="20"/>
    </row>
    <row r="306" spans="1:10" s="61" customFormat="1" ht="43.2">
      <c r="A306" s="20">
        <v>304</v>
      </c>
      <c r="B306" s="20" t="s">
        <v>547</v>
      </c>
      <c r="C306" s="20" t="s">
        <v>658</v>
      </c>
      <c r="D306" s="20" t="s">
        <v>659</v>
      </c>
      <c r="E306" s="20" t="s">
        <v>468</v>
      </c>
      <c r="F306" s="26" t="s">
        <v>655</v>
      </c>
      <c r="G306" s="20" t="s">
        <v>482</v>
      </c>
      <c r="H306" s="20" t="s">
        <v>482</v>
      </c>
      <c r="I306" s="20" t="s">
        <v>38</v>
      </c>
      <c r="J306" s="20"/>
    </row>
    <row r="307" spans="1:10" s="61" customFormat="1" ht="57.6">
      <c r="A307" s="20">
        <v>305</v>
      </c>
      <c r="B307" s="20" t="s">
        <v>547</v>
      </c>
      <c r="C307" s="20" t="s">
        <v>664</v>
      </c>
      <c r="D307" s="20" t="s">
        <v>663</v>
      </c>
      <c r="E307" s="20" t="s">
        <v>468</v>
      </c>
      <c r="F307" s="26" t="s">
        <v>665</v>
      </c>
      <c r="G307" s="20" t="s">
        <v>482</v>
      </c>
      <c r="H307" s="20" t="s">
        <v>482</v>
      </c>
      <c r="I307" s="20" t="s">
        <v>38</v>
      </c>
      <c r="J307" s="20"/>
    </row>
    <row r="308" spans="1:10" s="61" customFormat="1" ht="43.2">
      <c r="A308" s="20">
        <v>306</v>
      </c>
      <c r="B308" s="20" t="s">
        <v>547</v>
      </c>
      <c r="C308" s="20" t="s">
        <v>1204</v>
      </c>
      <c r="D308" s="20" t="s">
        <v>1205</v>
      </c>
      <c r="E308" s="20" t="s">
        <v>468</v>
      </c>
      <c r="F308" s="26" t="s">
        <v>1203</v>
      </c>
      <c r="G308" s="20" t="s">
        <v>482</v>
      </c>
      <c r="H308" s="20" t="s">
        <v>482</v>
      </c>
      <c r="I308" s="20" t="s">
        <v>38</v>
      </c>
      <c r="J308" s="20"/>
    </row>
    <row r="309" spans="1:10" s="61" customFormat="1" ht="57.6">
      <c r="A309" s="20">
        <v>307</v>
      </c>
      <c r="B309" s="20" t="s">
        <v>547</v>
      </c>
      <c r="C309" s="20" t="s">
        <v>895</v>
      </c>
      <c r="D309" s="20" t="s">
        <v>896</v>
      </c>
      <c r="E309" s="20" t="s">
        <v>468</v>
      </c>
      <c r="F309" s="26" t="s">
        <v>891</v>
      </c>
      <c r="G309" s="20" t="s">
        <v>482</v>
      </c>
      <c r="H309" s="20" t="s">
        <v>482</v>
      </c>
      <c r="I309" s="20" t="s">
        <v>38</v>
      </c>
      <c r="J309" s="20"/>
    </row>
    <row r="310" spans="1:10" s="61" customFormat="1" ht="43.2">
      <c r="A310" s="20">
        <v>308</v>
      </c>
      <c r="B310" s="20" t="s">
        <v>547</v>
      </c>
      <c r="C310" s="20" t="s">
        <v>548</v>
      </c>
      <c r="D310" s="20" t="s">
        <v>549</v>
      </c>
      <c r="E310" s="20" t="s">
        <v>468</v>
      </c>
      <c r="F310" s="26" t="s">
        <v>550</v>
      </c>
      <c r="G310" s="20" t="s">
        <v>482</v>
      </c>
      <c r="H310" s="20" t="s">
        <v>482</v>
      </c>
      <c r="I310" s="20" t="s">
        <v>38</v>
      </c>
      <c r="J310" s="20"/>
    </row>
    <row r="311" spans="1:10" s="61" customFormat="1" ht="72">
      <c r="A311" s="20">
        <v>309</v>
      </c>
      <c r="B311" s="20" t="s">
        <v>547</v>
      </c>
      <c r="C311" s="20" t="s">
        <v>649</v>
      </c>
      <c r="D311" s="20" t="s">
        <v>650</v>
      </c>
      <c r="E311" s="20" t="s">
        <v>468</v>
      </c>
      <c r="F311" s="26" t="s">
        <v>654</v>
      </c>
      <c r="G311" s="20" t="s">
        <v>482</v>
      </c>
      <c r="H311" s="20" t="s">
        <v>482</v>
      </c>
      <c r="I311" s="20" t="s">
        <v>38</v>
      </c>
      <c r="J311" s="20"/>
    </row>
    <row r="312" spans="1:10" s="61" customFormat="1" ht="57.6">
      <c r="A312" s="20">
        <v>310</v>
      </c>
      <c r="B312" s="20" t="s">
        <v>547</v>
      </c>
      <c r="C312" s="20" t="s">
        <v>653</v>
      </c>
      <c r="D312" s="20" t="s">
        <v>652</v>
      </c>
      <c r="E312" s="20" t="s">
        <v>468</v>
      </c>
      <c r="F312" s="26" t="s">
        <v>654</v>
      </c>
      <c r="G312" s="20" t="s">
        <v>482</v>
      </c>
      <c r="H312" s="20" t="s">
        <v>482</v>
      </c>
      <c r="I312" s="20" t="s">
        <v>38</v>
      </c>
      <c r="J312" s="20"/>
    </row>
    <row r="313" spans="1:10" s="61" customFormat="1" ht="72">
      <c r="A313" s="20">
        <v>311</v>
      </c>
      <c r="B313" s="20" t="s">
        <v>547</v>
      </c>
      <c r="C313" s="20" t="s">
        <v>645</v>
      </c>
      <c r="D313" s="20" t="s">
        <v>646</v>
      </c>
      <c r="E313" s="20" t="s">
        <v>468</v>
      </c>
      <c r="F313" s="26" t="s">
        <v>643</v>
      </c>
      <c r="G313" s="20" t="s">
        <v>482</v>
      </c>
      <c r="H313" s="20" t="s">
        <v>482</v>
      </c>
      <c r="I313" s="20" t="s">
        <v>38</v>
      </c>
      <c r="J313" s="20"/>
    </row>
    <row r="314" spans="1:10" s="61" customFormat="1" ht="43.2">
      <c r="A314" s="20">
        <v>312</v>
      </c>
      <c r="B314" s="20" t="s">
        <v>547</v>
      </c>
      <c r="C314" s="20" t="s">
        <v>1261</v>
      </c>
      <c r="D314" s="20" t="s">
        <v>1262</v>
      </c>
      <c r="E314" s="20" t="s">
        <v>468</v>
      </c>
      <c r="F314" s="26" t="s">
        <v>1263</v>
      </c>
      <c r="G314" s="20" t="s">
        <v>482</v>
      </c>
      <c r="H314" s="20" t="s">
        <v>482</v>
      </c>
      <c r="I314" s="20" t="s">
        <v>38</v>
      </c>
      <c r="J314" s="20"/>
    </row>
    <row r="315" spans="1:10" s="61" customFormat="1" ht="72">
      <c r="A315" s="20">
        <v>313</v>
      </c>
      <c r="B315" s="20" t="s">
        <v>547</v>
      </c>
      <c r="C315" s="20" t="s">
        <v>656</v>
      </c>
      <c r="D315" s="20" t="s">
        <v>657</v>
      </c>
      <c r="E315" s="20" t="s">
        <v>468</v>
      </c>
      <c r="F315" s="26" t="s">
        <v>655</v>
      </c>
      <c r="G315" s="20" t="s">
        <v>482</v>
      </c>
      <c r="H315" s="20" t="s">
        <v>482</v>
      </c>
      <c r="I315" s="20" t="s">
        <v>38</v>
      </c>
      <c r="J315" s="20"/>
    </row>
    <row r="316" spans="1:10" s="61" customFormat="1" ht="43.2">
      <c r="A316" s="20">
        <v>314</v>
      </c>
      <c r="B316" s="20" t="s">
        <v>547</v>
      </c>
      <c r="C316" s="20" t="s">
        <v>576</v>
      </c>
      <c r="D316" s="20" t="s">
        <v>577</v>
      </c>
      <c r="E316" s="20" t="s">
        <v>468</v>
      </c>
      <c r="F316" s="26" t="s">
        <v>574</v>
      </c>
      <c r="G316" s="20" t="s">
        <v>482</v>
      </c>
      <c r="H316" s="20" t="s">
        <v>482</v>
      </c>
      <c r="I316" s="20" t="s">
        <v>38</v>
      </c>
      <c r="J316" s="20"/>
    </row>
    <row r="317" spans="1:10" s="61" customFormat="1" ht="43.2">
      <c r="A317" s="20">
        <v>315</v>
      </c>
      <c r="B317" s="20" t="s">
        <v>547</v>
      </c>
      <c r="C317" s="20" t="s">
        <v>1133</v>
      </c>
      <c r="D317" s="20" t="s">
        <v>1134</v>
      </c>
      <c r="E317" s="20" t="s">
        <v>468</v>
      </c>
      <c r="F317" s="26" t="s">
        <v>1135</v>
      </c>
      <c r="G317" s="20" t="s">
        <v>482</v>
      </c>
      <c r="H317" s="20" t="s">
        <v>482</v>
      </c>
      <c r="I317" s="20" t="s">
        <v>38</v>
      </c>
      <c r="J317" s="20"/>
    </row>
    <row r="318" spans="1:10" s="61" customFormat="1" ht="43.2">
      <c r="A318" s="20">
        <v>316</v>
      </c>
      <c r="B318" s="20" t="s">
        <v>547</v>
      </c>
      <c r="C318" s="20" t="s">
        <v>554</v>
      </c>
      <c r="D318" s="20" t="s">
        <v>555</v>
      </c>
      <c r="E318" s="20" t="s">
        <v>468</v>
      </c>
      <c r="F318" s="26" t="s">
        <v>550</v>
      </c>
      <c r="G318" s="20" t="s">
        <v>482</v>
      </c>
      <c r="H318" s="20" t="s">
        <v>482</v>
      </c>
      <c r="I318" s="20" t="s">
        <v>38</v>
      </c>
      <c r="J318" s="20"/>
    </row>
    <row r="319" spans="1:10" s="61" customFormat="1" ht="43.2">
      <c r="A319" s="20">
        <v>317</v>
      </c>
      <c r="B319" s="20" t="s">
        <v>1167</v>
      </c>
      <c r="C319" s="20" t="s">
        <v>1168</v>
      </c>
      <c r="D319" s="20" t="s">
        <v>1169</v>
      </c>
      <c r="E319" s="20" t="s">
        <v>468</v>
      </c>
      <c r="F319" s="26" t="s">
        <v>1170</v>
      </c>
      <c r="G319" s="20" t="s">
        <v>482</v>
      </c>
      <c r="H319" s="20" t="s">
        <v>482</v>
      </c>
      <c r="I319" s="20" t="s">
        <v>38</v>
      </c>
      <c r="J319" s="20"/>
    </row>
    <row r="320" spans="1:10" s="61" customFormat="1" ht="43.2">
      <c r="A320" s="20">
        <v>318</v>
      </c>
      <c r="B320" s="20" t="s">
        <v>2323</v>
      </c>
      <c r="C320" s="20" t="s">
        <v>594</v>
      </c>
      <c r="D320" s="20" t="s">
        <v>595</v>
      </c>
      <c r="E320" s="20" t="s">
        <v>468</v>
      </c>
      <c r="F320" s="26" t="s">
        <v>589</v>
      </c>
      <c r="G320" s="20" t="s">
        <v>482</v>
      </c>
      <c r="H320" s="20" t="s">
        <v>482</v>
      </c>
      <c r="I320" s="20" t="s">
        <v>38</v>
      </c>
      <c r="J320" s="20"/>
    </row>
    <row r="321" spans="1:10" s="61" customFormat="1">
      <c r="A321" s="20">
        <v>319</v>
      </c>
      <c r="B321" s="20" t="s">
        <v>1276</v>
      </c>
      <c r="C321" s="20" t="s">
        <v>1277</v>
      </c>
      <c r="D321" s="20"/>
      <c r="E321" s="20" t="s">
        <v>468</v>
      </c>
      <c r="F321" s="26" t="s">
        <v>1275</v>
      </c>
      <c r="G321" s="20" t="s">
        <v>482</v>
      </c>
      <c r="H321" s="20" t="s">
        <v>482</v>
      </c>
      <c r="I321" s="20" t="s">
        <v>38</v>
      </c>
      <c r="J321" s="20"/>
    </row>
    <row r="322" spans="1:10" s="61" customFormat="1" ht="28.8">
      <c r="A322" s="20">
        <v>320</v>
      </c>
      <c r="B322" s="20" t="s">
        <v>855</v>
      </c>
      <c r="C322" s="20" t="s">
        <v>854</v>
      </c>
      <c r="D322" s="20"/>
      <c r="E322" s="20" t="s">
        <v>468</v>
      </c>
      <c r="F322" s="26" t="s">
        <v>848</v>
      </c>
      <c r="G322" s="20" t="s">
        <v>482</v>
      </c>
      <c r="H322" s="20">
        <v>19</v>
      </c>
      <c r="I322" s="20" t="s">
        <v>38</v>
      </c>
      <c r="J322" s="20"/>
    </row>
    <row r="323" spans="1:10" s="61" customFormat="1" ht="43.2">
      <c r="A323" s="20">
        <v>321</v>
      </c>
      <c r="B323" s="20" t="s">
        <v>745</v>
      </c>
      <c r="C323" s="20" t="s">
        <v>746</v>
      </c>
      <c r="D323" s="20" t="s">
        <v>744</v>
      </c>
      <c r="E323" s="20" t="s">
        <v>468</v>
      </c>
      <c r="F323" s="26" t="s">
        <v>735</v>
      </c>
      <c r="G323" s="20" t="s">
        <v>482</v>
      </c>
      <c r="H323" s="20">
        <v>16</v>
      </c>
      <c r="I323" s="20" t="s">
        <v>38</v>
      </c>
      <c r="J323" s="20"/>
    </row>
    <row r="324" spans="1:10" s="61" customFormat="1">
      <c r="A324" s="20">
        <v>322</v>
      </c>
      <c r="B324" s="20" t="s">
        <v>467</v>
      </c>
      <c r="C324" s="20" t="s">
        <v>469</v>
      </c>
      <c r="D324" s="20" t="s">
        <v>470</v>
      </c>
      <c r="E324" s="20" t="s">
        <v>468</v>
      </c>
      <c r="F324" s="26" t="s">
        <v>490</v>
      </c>
      <c r="G324" s="20" t="s">
        <v>482</v>
      </c>
      <c r="H324" s="20">
        <v>21</v>
      </c>
      <c r="I324" s="20" t="s">
        <v>38</v>
      </c>
      <c r="J324" s="20"/>
    </row>
    <row r="325" spans="1:10" s="61" customFormat="1" ht="43.2">
      <c r="A325" s="20">
        <v>323</v>
      </c>
      <c r="B325" s="20" t="s">
        <v>1025</v>
      </c>
      <c r="C325" s="20" t="s">
        <v>1024</v>
      </c>
      <c r="D325" s="20" t="s">
        <v>1026</v>
      </c>
      <c r="E325" s="20" t="s">
        <v>477</v>
      </c>
      <c r="F325" s="26" t="s">
        <v>1012</v>
      </c>
      <c r="G325" s="20" t="s">
        <v>482</v>
      </c>
      <c r="H325" s="20" t="s">
        <v>482</v>
      </c>
      <c r="I325" s="20" t="s">
        <v>38</v>
      </c>
      <c r="J325" s="20"/>
    </row>
    <row r="326" spans="1:10" s="61" customFormat="1" ht="28.8">
      <c r="A326" s="20">
        <v>324</v>
      </c>
      <c r="B326" s="20" t="s">
        <v>1074</v>
      </c>
      <c r="C326" s="20" t="s">
        <v>1073</v>
      </c>
      <c r="D326" s="20" t="s">
        <v>1075</v>
      </c>
      <c r="E326" s="20" t="s">
        <v>477</v>
      </c>
      <c r="F326" s="26" t="s">
        <v>1071</v>
      </c>
      <c r="G326" s="20" t="s">
        <v>482</v>
      </c>
      <c r="H326" s="20" t="s">
        <v>482</v>
      </c>
      <c r="I326" s="20" t="s">
        <v>38</v>
      </c>
      <c r="J326" s="20"/>
    </row>
    <row r="327" spans="1:10" s="61" customFormat="1" ht="28.8">
      <c r="A327" s="20">
        <v>325</v>
      </c>
      <c r="B327" s="20" t="s">
        <v>825</v>
      </c>
      <c r="C327" s="20" t="s">
        <v>823</v>
      </c>
      <c r="D327" s="20" t="s">
        <v>824</v>
      </c>
      <c r="E327" s="20" t="s">
        <v>477</v>
      </c>
      <c r="F327" s="26" t="s">
        <v>805</v>
      </c>
      <c r="G327" s="20" t="s">
        <v>482</v>
      </c>
      <c r="H327" s="20" t="s">
        <v>482</v>
      </c>
      <c r="I327" s="20" t="s">
        <v>38</v>
      </c>
      <c r="J327" s="20"/>
    </row>
    <row r="328" spans="1:10" s="61" customFormat="1" ht="86.4">
      <c r="A328" s="20">
        <v>326</v>
      </c>
      <c r="B328" s="20" t="s">
        <v>879</v>
      </c>
      <c r="C328" s="20" t="s">
        <v>878</v>
      </c>
      <c r="D328" s="20" t="s">
        <v>2615</v>
      </c>
      <c r="E328" s="20" t="s">
        <v>468</v>
      </c>
      <c r="F328" s="26" t="s">
        <v>877</v>
      </c>
      <c r="G328" s="20" t="s">
        <v>482</v>
      </c>
      <c r="H328" s="20" t="s">
        <v>482</v>
      </c>
      <c r="I328" s="20" t="s">
        <v>38</v>
      </c>
      <c r="J328" s="20"/>
    </row>
    <row r="329" spans="1:10" s="61" customFormat="1" ht="43.2">
      <c r="A329" s="20">
        <v>327</v>
      </c>
      <c r="B329" s="20" t="s">
        <v>749</v>
      </c>
      <c r="C329" s="20" t="s">
        <v>748</v>
      </c>
      <c r="D329" s="20" t="s">
        <v>750</v>
      </c>
      <c r="E329" s="20" t="s">
        <v>468</v>
      </c>
      <c r="F329" s="26" t="s">
        <v>735</v>
      </c>
      <c r="G329" s="20" t="s">
        <v>482</v>
      </c>
      <c r="H329" s="20">
        <v>17</v>
      </c>
      <c r="I329" s="20" t="s">
        <v>38</v>
      </c>
      <c r="J329" s="20"/>
    </row>
    <row r="330" spans="1:10" s="61" customFormat="1" ht="57.6">
      <c r="A330" s="20">
        <v>328</v>
      </c>
      <c r="B330" s="20" t="s">
        <v>601</v>
      </c>
      <c r="C330" s="20" t="s">
        <v>799</v>
      </c>
      <c r="D330" s="20" t="s">
        <v>979</v>
      </c>
      <c r="E330" s="20" t="s">
        <v>477</v>
      </c>
      <c r="F330" s="26" t="s">
        <v>968</v>
      </c>
      <c r="G330" s="20" t="s">
        <v>482</v>
      </c>
      <c r="H330" s="20" t="s">
        <v>567</v>
      </c>
      <c r="I330" s="20" t="s">
        <v>38</v>
      </c>
      <c r="J330" s="20"/>
    </row>
    <row r="331" spans="1:10" s="61" customFormat="1" ht="43.2">
      <c r="A331" s="20">
        <v>329</v>
      </c>
      <c r="B331" s="20" t="s">
        <v>601</v>
      </c>
      <c r="C331" s="20" t="s">
        <v>736</v>
      </c>
      <c r="D331" s="20" t="s">
        <v>737</v>
      </c>
      <c r="E331" s="20" t="s">
        <v>477</v>
      </c>
      <c r="F331" s="26" t="s">
        <v>735</v>
      </c>
      <c r="G331" s="20" t="s">
        <v>482</v>
      </c>
      <c r="H331" s="20" t="s">
        <v>738</v>
      </c>
      <c r="I331" s="20" t="s">
        <v>38</v>
      </c>
      <c r="J331" s="20"/>
    </row>
    <row r="332" spans="1:10" s="61" customFormat="1" ht="28.8">
      <c r="A332" s="20">
        <v>330</v>
      </c>
      <c r="B332" s="20" t="s">
        <v>601</v>
      </c>
      <c r="C332" s="20" t="s">
        <v>600</v>
      </c>
      <c r="D332" s="20"/>
      <c r="E332" s="20" t="s">
        <v>477</v>
      </c>
      <c r="F332" s="26" t="s">
        <v>589</v>
      </c>
      <c r="G332" s="20" t="s">
        <v>482</v>
      </c>
      <c r="H332" s="20" t="s">
        <v>482</v>
      </c>
      <c r="I332" s="20" t="s">
        <v>38</v>
      </c>
      <c r="J332" s="20"/>
    </row>
    <row r="333" spans="1:10" s="61" customFormat="1" ht="57.6">
      <c r="A333" s="20">
        <v>331</v>
      </c>
      <c r="B333" s="20" t="s">
        <v>471</v>
      </c>
      <c r="C333" s="20" t="s">
        <v>685</v>
      </c>
      <c r="D333" s="20" t="s">
        <v>690</v>
      </c>
      <c r="E333" s="20" t="s">
        <v>468</v>
      </c>
      <c r="F333" s="26" t="s">
        <v>686</v>
      </c>
      <c r="G333" s="20" t="s">
        <v>482</v>
      </c>
      <c r="H333" s="20">
        <v>5</v>
      </c>
      <c r="I333" s="20" t="s">
        <v>38</v>
      </c>
      <c r="J333" s="20"/>
    </row>
    <row r="334" spans="1:10" s="61" customFormat="1" ht="72">
      <c r="A334" s="20">
        <v>332</v>
      </c>
      <c r="B334" s="20" t="s">
        <v>471</v>
      </c>
      <c r="C334" s="20" t="s">
        <v>578</v>
      </c>
      <c r="D334" s="20" t="s">
        <v>579</v>
      </c>
      <c r="E334" s="20" t="s">
        <v>468</v>
      </c>
      <c r="F334" s="26" t="s">
        <v>574</v>
      </c>
      <c r="G334" s="20" t="s">
        <v>482</v>
      </c>
      <c r="H334" s="20">
        <v>2</v>
      </c>
      <c r="I334" s="20" t="s">
        <v>38</v>
      </c>
      <c r="J334" s="20"/>
    </row>
    <row r="335" spans="1:10" s="61" customFormat="1" ht="43.2">
      <c r="A335" s="20">
        <v>333</v>
      </c>
      <c r="B335" s="20" t="s">
        <v>471</v>
      </c>
      <c r="C335" s="20" t="s">
        <v>472</v>
      </c>
      <c r="D335" s="20" t="s">
        <v>476</v>
      </c>
      <c r="E335" s="20" t="s">
        <v>468</v>
      </c>
      <c r="F335" s="26" t="s">
        <v>494</v>
      </c>
      <c r="G335" s="20" t="s">
        <v>482</v>
      </c>
      <c r="H335" s="20">
        <v>4</v>
      </c>
      <c r="I335" s="20" t="s">
        <v>38</v>
      </c>
      <c r="J335" s="20"/>
    </row>
    <row r="336" spans="1:10" s="61" customFormat="1" ht="43.2">
      <c r="A336" s="20">
        <v>334</v>
      </c>
      <c r="B336" s="20" t="s">
        <v>471</v>
      </c>
      <c r="C336" s="20" t="s">
        <v>960</v>
      </c>
      <c r="D336" s="20" t="s">
        <v>961</v>
      </c>
      <c r="E336" s="20" t="s">
        <v>468</v>
      </c>
      <c r="F336" s="26" t="s">
        <v>949</v>
      </c>
      <c r="G336" s="20" t="s">
        <v>482</v>
      </c>
      <c r="H336" s="20" t="s">
        <v>482</v>
      </c>
      <c r="I336" s="20" t="s">
        <v>38</v>
      </c>
      <c r="J336" s="20"/>
    </row>
    <row r="337" spans="1:10" s="61" customFormat="1" ht="28.8">
      <c r="A337" s="20">
        <f>A336+1</f>
        <v>335</v>
      </c>
      <c r="B337" s="20" t="s">
        <v>2565</v>
      </c>
      <c r="C337" s="20" t="s">
        <v>2564</v>
      </c>
      <c r="D337" s="20"/>
      <c r="E337" s="20" t="s">
        <v>2566</v>
      </c>
      <c r="F337" s="20" t="s">
        <v>2569</v>
      </c>
      <c r="G337" s="20">
        <v>141</v>
      </c>
      <c r="H337" s="26">
        <v>9</v>
      </c>
      <c r="I337" s="20" t="s">
        <v>38</v>
      </c>
      <c r="J337" s="20"/>
    </row>
    <row r="338" spans="1:10" s="61" customFormat="1">
      <c r="A338" s="20">
        <f t="shared" ref="A338:A401" si="0">A337+1</f>
        <v>336</v>
      </c>
      <c r="B338" s="20" t="s">
        <v>2583</v>
      </c>
      <c r="C338" s="20" t="s">
        <v>2610</v>
      </c>
      <c r="D338" s="20" t="s">
        <v>2611</v>
      </c>
      <c r="E338" s="20" t="s">
        <v>2584</v>
      </c>
      <c r="F338" s="26" t="s">
        <v>2585</v>
      </c>
      <c r="G338" s="20">
        <v>163</v>
      </c>
      <c r="H338" s="26">
        <v>8</v>
      </c>
      <c r="I338" s="20" t="s">
        <v>38</v>
      </c>
      <c r="J338" s="20"/>
    </row>
    <row r="339" spans="1:10" s="61" customFormat="1" ht="28.8">
      <c r="A339" s="20">
        <f t="shared" si="0"/>
        <v>337</v>
      </c>
      <c r="B339" s="20" t="s">
        <v>2591</v>
      </c>
      <c r="C339" s="20" t="s">
        <v>2590</v>
      </c>
      <c r="D339" s="20"/>
      <c r="E339" s="20" t="s">
        <v>2584</v>
      </c>
      <c r="F339" s="26" t="s">
        <v>2585</v>
      </c>
      <c r="G339" s="20">
        <v>177</v>
      </c>
      <c r="H339" s="26">
        <v>9</v>
      </c>
      <c r="I339" s="20" t="s">
        <v>38</v>
      </c>
      <c r="J339" s="20"/>
    </row>
    <row r="340" spans="1:10" s="61" customFormat="1" ht="28.8">
      <c r="A340" s="20">
        <f t="shared" si="0"/>
        <v>338</v>
      </c>
      <c r="B340" s="20" t="s">
        <v>2602</v>
      </c>
      <c r="C340" s="20" t="s">
        <v>2609</v>
      </c>
      <c r="D340" s="20" t="s">
        <v>2608</v>
      </c>
      <c r="E340" s="20" t="s">
        <v>2584</v>
      </c>
      <c r="F340" s="26" t="s">
        <v>2603</v>
      </c>
      <c r="G340" s="20">
        <v>233</v>
      </c>
      <c r="H340" s="26">
        <v>6</v>
      </c>
      <c r="I340" s="20" t="s">
        <v>38</v>
      </c>
      <c r="J340" s="20"/>
    </row>
    <row r="341" spans="1:10" s="61" customFormat="1" ht="28.8">
      <c r="A341" s="20">
        <f t="shared" si="0"/>
        <v>339</v>
      </c>
      <c r="B341" s="20" t="s">
        <v>2605</v>
      </c>
      <c r="C341" s="20" t="s">
        <v>2604</v>
      </c>
      <c r="D341" s="20"/>
      <c r="E341" s="20" t="s">
        <v>2606</v>
      </c>
      <c r="F341" s="26" t="s">
        <v>2607</v>
      </c>
      <c r="G341" s="20">
        <v>230</v>
      </c>
      <c r="H341" s="26">
        <v>7</v>
      </c>
      <c r="I341" s="20" t="s">
        <v>38</v>
      </c>
      <c r="J341" s="20"/>
    </row>
    <row r="342" spans="1:10" s="61" customFormat="1" ht="28.8">
      <c r="A342" s="20">
        <f t="shared" si="0"/>
        <v>340</v>
      </c>
      <c r="B342" s="20" t="s">
        <v>2613</v>
      </c>
      <c r="C342" s="20" t="s">
        <v>2612</v>
      </c>
      <c r="D342" s="20"/>
      <c r="E342" s="20" t="s">
        <v>2614</v>
      </c>
      <c r="F342" s="26" t="s">
        <v>2603</v>
      </c>
      <c r="G342" s="20">
        <v>225</v>
      </c>
      <c r="H342" s="26">
        <v>2</v>
      </c>
      <c r="I342" s="20" t="s">
        <v>38</v>
      </c>
      <c r="J342" s="20"/>
    </row>
    <row r="343" spans="1:10" s="61" customFormat="1">
      <c r="A343" s="20">
        <f t="shared" si="0"/>
        <v>341</v>
      </c>
      <c r="B343" s="20" t="s">
        <v>2618</v>
      </c>
      <c r="C343" s="20" t="s">
        <v>2617</v>
      </c>
      <c r="D343" s="20" t="s">
        <v>2616</v>
      </c>
      <c r="E343" s="20" t="s">
        <v>2620</v>
      </c>
      <c r="F343" s="26" t="s">
        <v>2619</v>
      </c>
      <c r="G343" s="20">
        <v>299</v>
      </c>
      <c r="H343" s="26">
        <v>12</v>
      </c>
      <c r="I343" s="20"/>
      <c r="J343" s="20"/>
    </row>
    <row r="344" spans="1:10" s="61" customFormat="1">
      <c r="A344" s="20">
        <f t="shared" si="0"/>
        <v>342</v>
      </c>
      <c r="B344" s="20" t="s">
        <v>2557</v>
      </c>
      <c r="C344" s="20" t="s">
        <v>2561</v>
      </c>
      <c r="D344" s="20"/>
      <c r="E344" s="20" t="s">
        <v>2562</v>
      </c>
      <c r="F344" s="20">
        <v>2014</v>
      </c>
      <c r="G344" s="26" t="s">
        <v>2563</v>
      </c>
      <c r="H344" s="26">
        <v>10</v>
      </c>
      <c r="I344" s="20" t="s">
        <v>38</v>
      </c>
      <c r="J344" s="20"/>
    </row>
    <row r="345" spans="1:10" s="61" customFormat="1" ht="28.8">
      <c r="A345" s="20">
        <f t="shared" si="0"/>
        <v>343</v>
      </c>
      <c r="B345" s="63" t="s">
        <v>2574</v>
      </c>
      <c r="C345" s="63" t="s">
        <v>2573</v>
      </c>
      <c r="D345" s="20"/>
      <c r="E345" s="63" t="s">
        <v>2575</v>
      </c>
      <c r="F345" s="20">
        <v>1992</v>
      </c>
      <c r="G345" s="20">
        <v>2</v>
      </c>
      <c r="H345" s="26">
        <v>7</v>
      </c>
      <c r="I345" s="20" t="s">
        <v>38</v>
      </c>
      <c r="J345" s="20"/>
    </row>
    <row r="346" spans="1:10" s="61" customFormat="1" ht="28.8">
      <c r="A346" s="20">
        <f t="shared" si="0"/>
        <v>344</v>
      </c>
      <c r="B346" s="63" t="s">
        <v>2574</v>
      </c>
      <c r="C346" s="63" t="s">
        <v>2573</v>
      </c>
      <c r="D346" s="20"/>
      <c r="E346" s="63" t="s">
        <v>2575</v>
      </c>
      <c r="F346" s="20">
        <v>1992</v>
      </c>
      <c r="G346" s="26" t="s">
        <v>2576</v>
      </c>
      <c r="H346" s="26" t="s">
        <v>2578</v>
      </c>
      <c r="I346" s="20" t="s">
        <v>38</v>
      </c>
      <c r="J346" s="20"/>
    </row>
    <row r="347" spans="1:10" s="61" customFormat="1" ht="28.8">
      <c r="A347" s="20">
        <f t="shared" si="0"/>
        <v>345</v>
      </c>
      <c r="B347" s="63" t="s">
        <v>2574</v>
      </c>
      <c r="C347" s="63" t="s">
        <v>2573</v>
      </c>
      <c r="D347" s="20"/>
      <c r="E347" s="63" t="s">
        <v>2575</v>
      </c>
      <c r="F347" s="20">
        <v>1991</v>
      </c>
      <c r="G347" s="26" t="s">
        <v>2577</v>
      </c>
      <c r="H347" s="26" t="s">
        <v>1832</v>
      </c>
      <c r="I347" s="20" t="s">
        <v>38</v>
      </c>
      <c r="J347" s="20"/>
    </row>
    <row r="348" spans="1:10" s="61" customFormat="1" ht="28.8">
      <c r="A348" s="20">
        <f t="shared" si="0"/>
        <v>346</v>
      </c>
      <c r="B348" s="20" t="s">
        <v>2580</v>
      </c>
      <c r="C348" s="20" t="s">
        <v>2622</v>
      </c>
      <c r="D348" s="20" t="s">
        <v>2621</v>
      </c>
      <c r="E348" s="20" t="s">
        <v>2581</v>
      </c>
      <c r="F348" s="20">
        <v>2009</v>
      </c>
      <c r="G348" s="26" t="s">
        <v>1832</v>
      </c>
      <c r="H348" s="26" t="s">
        <v>2582</v>
      </c>
      <c r="I348" s="20" t="s">
        <v>38</v>
      </c>
      <c r="J348" s="20"/>
    </row>
    <row r="349" spans="1:10" s="61" customFormat="1" ht="28.8">
      <c r="A349" s="20">
        <f t="shared" si="0"/>
        <v>347</v>
      </c>
      <c r="B349" s="20" t="s">
        <v>2587</v>
      </c>
      <c r="C349" s="20" t="s">
        <v>2586</v>
      </c>
      <c r="D349" s="20"/>
      <c r="E349" s="20" t="s">
        <v>2588</v>
      </c>
      <c r="F349" s="20">
        <v>1991</v>
      </c>
      <c r="G349" s="26" t="s">
        <v>2589</v>
      </c>
      <c r="H349" s="26" t="s">
        <v>754</v>
      </c>
      <c r="I349" s="20" t="s">
        <v>38</v>
      </c>
      <c r="J349" s="20"/>
    </row>
    <row r="350" spans="1:10" s="61" customFormat="1" ht="28.8">
      <c r="A350" s="20">
        <f t="shared" si="0"/>
        <v>348</v>
      </c>
      <c r="B350" s="20" t="s">
        <v>2623</v>
      </c>
      <c r="C350" s="20" t="s">
        <v>2624</v>
      </c>
      <c r="D350" s="20"/>
      <c r="E350" s="20" t="s">
        <v>2625</v>
      </c>
      <c r="F350" s="26" t="s">
        <v>2626</v>
      </c>
      <c r="G350" s="20">
        <v>1</v>
      </c>
      <c r="H350" s="26">
        <v>5</v>
      </c>
      <c r="I350" s="20" t="s">
        <v>38</v>
      </c>
      <c r="J350" s="20"/>
    </row>
    <row r="351" spans="1:10" s="61" customFormat="1" ht="28.8">
      <c r="A351" s="20">
        <f t="shared" si="0"/>
        <v>349</v>
      </c>
      <c r="B351" s="20" t="s">
        <v>2605</v>
      </c>
      <c r="C351" s="20" t="s">
        <v>2627</v>
      </c>
      <c r="D351" s="20"/>
      <c r="E351" s="20" t="s">
        <v>2628</v>
      </c>
      <c r="F351" s="26" t="s">
        <v>2629</v>
      </c>
      <c r="G351" s="20" t="s">
        <v>2630</v>
      </c>
      <c r="H351" s="26" t="s">
        <v>2635</v>
      </c>
      <c r="I351" s="20" t="s">
        <v>38</v>
      </c>
      <c r="J351" s="20"/>
    </row>
    <row r="352" spans="1:10" s="61" customFormat="1">
      <c r="A352" s="20">
        <f t="shared" si="0"/>
        <v>350</v>
      </c>
      <c r="B352" s="20" t="s">
        <v>2632</v>
      </c>
      <c r="C352" s="20" t="s">
        <v>2631</v>
      </c>
      <c r="D352" s="20"/>
      <c r="E352" s="20" t="s">
        <v>2628</v>
      </c>
      <c r="F352" s="26" t="s">
        <v>2633</v>
      </c>
      <c r="G352" s="20" t="s">
        <v>2634</v>
      </c>
      <c r="H352" s="26">
        <v>4</v>
      </c>
      <c r="I352" s="20" t="s">
        <v>38</v>
      </c>
      <c r="J352" s="20"/>
    </row>
    <row r="353" spans="1:10" s="61" customFormat="1" ht="28.8">
      <c r="A353" s="20">
        <f t="shared" si="0"/>
        <v>351</v>
      </c>
      <c r="B353" s="20" t="s">
        <v>2638</v>
      </c>
      <c r="C353" s="20" t="s">
        <v>2636</v>
      </c>
      <c r="D353" s="20" t="s">
        <v>2637</v>
      </c>
      <c r="E353" s="20" t="s">
        <v>2639</v>
      </c>
      <c r="F353" s="26" t="s">
        <v>2607</v>
      </c>
      <c r="G353" s="20">
        <v>51</v>
      </c>
      <c r="H353" s="20">
        <v>40</v>
      </c>
      <c r="I353" s="20" t="s">
        <v>38</v>
      </c>
      <c r="J353" s="20"/>
    </row>
    <row r="354" spans="1:10" s="61" customFormat="1" ht="28.8">
      <c r="A354" s="20">
        <f t="shared" si="0"/>
        <v>352</v>
      </c>
      <c r="B354" s="20" t="s">
        <v>2644</v>
      </c>
      <c r="C354" s="20" t="s">
        <v>2641</v>
      </c>
      <c r="D354" s="20" t="s">
        <v>2640</v>
      </c>
      <c r="E354" s="20" t="s">
        <v>2642</v>
      </c>
      <c r="F354" s="26" t="s">
        <v>2643</v>
      </c>
      <c r="G354" s="20">
        <v>263</v>
      </c>
      <c r="H354" s="20">
        <v>11</v>
      </c>
      <c r="I354" s="20" t="s">
        <v>38</v>
      </c>
      <c r="J354" s="20"/>
    </row>
    <row r="355" spans="1:10" s="61" customFormat="1">
      <c r="A355" s="20">
        <f t="shared" si="0"/>
        <v>353</v>
      </c>
      <c r="B355" s="20" t="s">
        <v>2698</v>
      </c>
      <c r="C355" s="20" t="s">
        <v>2697</v>
      </c>
      <c r="D355" s="20"/>
      <c r="E355" s="20" t="s">
        <v>2699</v>
      </c>
      <c r="F355" s="26" t="s">
        <v>2700</v>
      </c>
      <c r="G355" s="20">
        <v>12</v>
      </c>
      <c r="H355" s="20"/>
      <c r="I355" s="20" t="s">
        <v>38</v>
      </c>
      <c r="J355" s="20"/>
    </row>
    <row r="356" spans="1:10" s="61" customFormat="1" ht="43.2">
      <c r="A356" s="20">
        <f t="shared" si="0"/>
        <v>354</v>
      </c>
      <c r="B356" s="20" t="s">
        <v>2728</v>
      </c>
      <c r="C356" s="20" t="s">
        <v>2727</v>
      </c>
      <c r="D356" s="20"/>
      <c r="E356" s="20" t="s">
        <v>2729</v>
      </c>
      <c r="F356" s="26" t="s">
        <v>2730</v>
      </c>
      <c r="G356" s="20"/>
      <c r="H356" s="20"/>
      <c r="I356" s="20" t="s">
        <v>38</v>
      </c>
      <c r="J356" s="20" t="s">
        <v>2726</v>
      </c>
    </row>
    <row r="357" spans="1:10" s="61" customFormat="1" ht="43.2">
      <c r="A357" s="20">
        <f t="shared" si="0"/>
        <v>355</v>
      </c>
      <c r="B357" s="20" t="s">
        <v>2732</v>
      </c>
      <c r="C357" s="20" t="s">
        <v>2731</v>
      </c>
      <c r="D357" s="20"/>
      <c r="E357" s="20" t="s">
        <v>2729</v>
      </c>
      <c r="F357" s="26" t="s">
        <v>2733</v>
      </c>
      <c r="G357" s="20"/>
      <c r="H357" s="20"/>
      <c r="I357" s="20" t="s">
        <v>38</v>
      </c>
      <c r="J357" s="20" t="s">
        <v>2734</v>
      </c>
    </row>
    <row r="358" spans="1:10" s="61" customFormat="1" ht="57.6">
      <c r="A358" s="20">
        <f t="shared" si="0"/>
        <v>356</v>
      </c>
      <c r="B358" s="20" t="s">
        <v>2736</v>
      </c>
      <c r="C358" s="20" t="s">
        <v>2735</v>
      </c>
      <c r="D358" s="20" t="s">
        <v>2737</v>
      </c>
      <c r="E358" s="20" t="s">
        <v>2738</v>
      </c>
      <c r="F358" s="26" t="s">
        <v>2739</v>
      </c>
      <c r="G358" s="20"/>
      <c r="H358" s="20"/>
      <c r="I358" s="20" t="s">
        <v>130</v>
      </c>
      <c r="J358" s="20" t="s">
        <v>2740</v>
      </c>
    </row>
    <row r="359" spans="1:10" s="61" customFormat="1" ht="57.6">
      <c r="A359" s="20">
        <f t="shared" si="0"/>
        <v>357</v>
      </c>
      <c r="B359" s="20" t="s">
        <v>2742</v>
      </c>
      <c r="C359" s="20" t="s">
        <v>2741</v>
      </c>
      <c r="D359" s="20" t="s">
        <v>2746</v>
      </c>
      <c r="E359" s="20" t="s">
        <v>2743</v>
      </c>
      <c r="F359" s="20" t="s">
        <v>2745</v>
      </c>
      <c r="G359" s="20"/>
      <c r="H359" s="20"/>
      <c r="I359" s="20" t="s">
        <v>130</v>
      </c>
      <c r="J359" s="20" t="s">
        <v>2744</v>
      </c>
    </row>
    <row r="360" spans="1:10" s="61" customFormat="1" ht="57.6">
      <c r="A360" s="20">
        <f t="shared" si="0"/>
        <v>358</v>
      </c>
      <c r="B360" s="20" t="s">
        <v>2802</v>
      </c>
      <c r="C360" s="20" t="s">
        <v>2804</v>
      </c>
      <c r="D360" s="20" t="s">
        <v>2803</v>
      </c>
      <c r="E360" s="20" t="s">
        <v>2805</v>
      </c>
      <c r="F360" s="26" t="s">
        <v>2806</v>
      </c>
      <c r="G360" s="20"/>
      <c r="H360" s="20"/>
      <c r="I360" s="20" t="s">
        <v>2396</v>
      </c>
      <c r="J360" s="20" t="s">
        <v>2807</v>
      </c>
    </row>
    <row r="361" spans="1:10" s="61" customFormat="1" ht="57.6">
      <c r="A361" s="20">
        <f t="shared" si="0"/>
        <v>359</v>
      </c>
      <c r="B361" s="20" t="s">
        <v>2815</v>
      </c>
      <c r="C361" s="20" t="s">
        <v>2814</v>
      </c>
      <c r="D361" s="20" t="s">
        <v>2813</v>
      </c>
      <c r="E361" s="20" t="s">
        <v>2816</v>
      </c>
      <c r="F361" s="26" t="s">
        <v>2818</v>
      </c>
      <c r="G361" s="20"/>
      <c r="H361" s="20"/>
      <c r="I361" s="20" t="s">
        <v>130</v>
      </c>
      <c r="J361" s="20" t="s">
        <v>2817</v>
      </c>
    </row>
    <row r="362" spans="1:10" s="61" customFormat="1" ht="28.8">
      <c r="A362" s="20">
        <f t="shared" si="0"/>
        <v>360</v>
      </c>
      <c r="B362" s="20" t="s">
        <v>1323</v>
      </c>
      <c r="C362" s="20" t="s">
        <v>2823</v>
      </c>
      <c r="D362" s="20"/>
      <c r="E362" s="20" t="s">
        <v>163</v>
      </c>
      <c r="F362" s="26" t="s">
        <v>2824</v>
      </c>
      <c r="G362" s="20">
        <v>29</v>
      </c>
      <c r="H362" s="26" t="s">
        <v>2825</v>
      </c>
      <c r="I362" s="20" t="s">
        <v>38</v>
      </c>
      <c r="J362" s="20"/>
    </row>
    <row r="363" spans="1:10" s="61" customFormat="1" ht="28.8">
      <c r="A363" s="20">
        <f t="shared" si="0"/>
        <v>361</v>
      </c>
      <c r="B363" s="20" t="s">
        <v>2830</v>
      </c>
      <c r="C363" s="20" t="s">
        <v>2829</v>
      </c>
      <c r="D363" s="20"/>
      <c r="E363" s="20" t="s">
        <v>163</v>
      </c>
      <c r="F363" s="26" t="s">
        <v>2824</v>
      </c>
      <c r="G363" s="20">
        <v>29</v>
      </c>
      <c r="H363" s="26" t="s">
        <v>2831</v>
      </c>
      <c r="I363" s="20" t="s">
        <v>38</v>
      </c>
      <c r="J363" s="20"/>
    </row>
    <row r="364" spans="1:10" s="61" customFormat="1" ht="57.6">
      <c r="A364" s="20">
        <f t="shared" si="0"/>
        <v>362</v>
      </c>
      <c r="B364" s="20" t="s">
        <v>2856</v>
      </c>
      <c r="C364" s="20" t="s">
        <v>2857</v>
      </c>
      <c r="D364" s="20"/>
      <c r="E364" s="20" t="s">
        <v>2743</v>
      </c>
      <c r="F364" s="26" t="s">
        <v>2858</v>
      </c>
      <c r="G364" s="20"/>
      <c r="H364" s="20"/>
      <c r="I364" s="20" t="s">
        <v>2396</v>
      </c>
      <c r="J364" s="20" t="s">
        <v>2859</v>
      </c>
    </row>
    <row r="365" spans="1:10" s="61" customFormat="1">
      <c r="A365" s="20">
        <f t="shared" si="0"/>
        <v>363</v>
      </c>
      <c r="B365" s="20" t="s">
        <v>3269</v>
      </c>
      <c r="C365" s="20" t="s">
        <v>3268</v>
      </c>
      <c r="D365" s="20"/>
      <c r="E365" s="20" t="s">
        <v>477</v>
      </c>
      <c r="F365" s="26" t="s">
        <v>3270</v>
      </c>
      <c r="G365" s="20">
        <v>303</v>
      </c>
      <c r="H365" s="20" t="s">
        <v>3271</v>
      </c>
      <c r="I365" s="20" t="s">
        <v>38</v>
      </c>
      <c r="J365" s="20"/>
    </row>
    <row r="366" spans="1:10" s="61" customFormat="1">
      <c r="A366" s="20">
        <f t="shared" si="0"/>
        <v>364</v>
      </c>
      <c r="B366" s="20" t="s">
        <v>3340</v>
      </c>
      <c r="C366" s="20" t="s">
        <v>3339</v>
      </c>
      <c r="D366" s="20"/>
      <c r="E366" s="20" t="s">
        <v>2699</v>
      </c>
      <c r="F366" s="26" t="s">
        <v>2626</v>
      </c>
      <c r="G366" s="20">
        <v>50</v>
      </c>
      <c r="H366" s="20">
        <v>4</v>
      </c>
      <c r="I366" s="20" t="s">
        <v>38</v>
      </c>
      <c r="J366" s="20"/>
    </row>
    <row r="367" spans="1:10" s="61" customFormat="1" ht="28.8">
      <c r="A367" s="20">
        <f t="shared" si="0"/>
        <v>365</v>
      </c>
      <c r="B367" s="20" t="s">
        <v>430</v>
      </c>
      <c r="C367" s="20" t="s">
        <v>3539</v>
      </c>
      <c r="D367" s="20" t="s">
        <v>3540</v>
      </c>
      <c r="E367" s="20" t="s">
        <v>2325</v>
      </c>
      <c r="F367" s="26" t="s">
        <v>3541</v>
      </c>
      <c r="G367" s="20"/>
      <c r="H367" s="20"/>
      <c r="I367" s="20" t="s">
        <v>38</v>
      </c>
      <c r="J367" s="20"/>
    </row>
    <row r="368" spans="1:10" s="61" customFormat="1" ht="43.2">
      <c r="A368" s="20">
        <f t="shared" si="0"/>
        <v>366</v>
      </c>
      <c r="B368" s="20" t="s">
        <v>428</v>
      </c>
      <c r="C368" s="20" t="s">
        <v>3542</v>
      </c>
      <c r="D368" s="20" t="s">
        <v>3543</v>
      </c>
      <c r="E368" s="20" t="s">
        <v>2325</v>
      </c>
      <c r="F368" s="26" t="s">
        <v>3544</v>
      </c>
      <c r="G368" s="20"/>
      <c r="H368" s="20"/>
      <c r="I368" s="20" t="s">
        <v>38</v>
      </c>
      <c r="J368" s="20"/>
    </row>
    <row r="369" spans="1:10" s="61" customFormat="1">
      <c r="A369" s="20">
        <f t="shared" si="0"/>
        <v>367</v>
      </c>
      <c r="B369" s="20" t="s">
        <v>630</v>
      </c>
      <c r="C369" s="20" t="s">
        <v>3545</v>
      </c>
      <c r="D369" s="20" t="s">
        <v>3546</v>
      </c>
      <c r="E369" s="20" t="s">
        <v>3547</v>
      </c>
      <c r="F369" s="26" t="s">
        <v>3548</v>
      </c>
      <c r="G369" s="20"/>
      <c r="H369" s="20"/>
      <c r="I369" s="20" t="s">
        <v>38</v>
      </c>
      <c r="J369" s="20"/>
    </row>
    <row r="370" spans="1:10" s="61" customFormat="1" ht="43.2">
      <c r="A370" s="20">
        <f t="shared" si="0"/>
        <v>368</v>
      </c>
      <c r="B370" s="20" t="s">
        <v>630</v>
      </c>
      <c r="C370" s="20" t="s">
        <v>3549</v>
      </c>
      <c r="D370" s="20" t="s">
        <v>3550</v>
      </c>
      <c r="E370" s="20" t="s">
        <v>3547</v>
      </c>
      <c r="F370" s="26" t="s">
        <v>3551</v>
      </c>
      <c r="G370" s="20"/>
      <c r="H370" s="20"/>
      <c r="I370" s="20" t="s">
        <v>38</v>
      </c>
      <c r="J370" s="20"/>
    </row>
    <row r="371" spans="1:10" s="61" customFormat="1" ht="28.8">
      <c r="A371" s="20">
        <f t="shared" si="0"/>
        <v>369</v>
      </c>
      <c r="B371" s="20" t="s">
        <v>630</v>
      </c>
      <c r="C371" s="20" t="s">
        <v>3552</v>
      </c>
      <c r="D371" s="20" t="s">
        <v>3553</v>
      </c>
      <c r="E371" s="20" t="s">
        <v>3547</v>
      </c>
      <c r="F371" s="26" t="s">
        <v>3554</v>
      </c>
      <c r="G371" s="20"/>
      <c r="H371" s="20"/>
      <c r="I371" s="20" t="s">
        <v>38</v>
      </c>
      <c r="J371" s="20"/>
    </row>
    <row r="372" spans="1:10" s="61" customFormat="1" ht="28.8">
      <c r="A372" s="20">
        <f t="shared" si="0"/>
        <v>370</v>
      </c>
      <c r="B372" s="20" t="s">
        <v>765</v>
      </c>
      <c r="C372" s="20" t="s">
        <v>3555</v>
      </c>
      <c r="D372" s="20" t="s">
        <v>3556</v>
      </c>
      <c r="E372" s="20" t="s">
        <v>1743</v>
      </c>
      <c r="F372" s="26" t="s">
        <v>3557</v>
      </c>
      <c r="G372" s="20"/>
      <c r="H372" s="20"/>
      <c r="I372" s="20" t="s">
        <v>38</v>
      </c>
      <c r="J372" s="20"/>
    </row>
    <row r="373" spans="1:10" s="61" customFormat="1" ht="28.8">
      <c r="A373" s="20">
        <f t="shared" si="0"/>
        <v>371</v>
      </c>
      <c r="B373" s="20" t="s">
        <v>464</v>
      </c>
      <c r="C373" s="20" t="s">
        <v>3558</v>
      </c>
      <c r="D373" s="20" t="s">
        <v>3559</v>
      </c>
      <c r="E373" s="20" t="s">
        <v>2325</v>
      </c>
      <c r="F373" s="26" t="s">
        <v>3560</v>
      </c>
      <c r="G373" s="20"/>
      <c r="H373" s="20"/>
      <c r="I373" s="20" t="s">
        <v>38</v>
      </c>
      <c r="J373" s="20"/>
    </row>
    <row r="374" spans="1:10" s="61" customFormat="1">
      <c r="A374" s="20">
        <f t="shared" si="0"/>
        <v>372</v>
      </c>
      <c r="B374" s="20" t="s">
        <v>630</v>
      </c>
      <c r="C374" s="20" t="s">
        <v>3561</v>
      </c>
      <c r="D374" s="20" t="s">
        <v>3562</v>
      </c>
      <c r="E374" s="20" t="s">
        <v>3547</v>
      </c>
      <c r="F374" s="26" t="s">
        <v>3563</v>
      </c>
      <c r="G374" s="20"/>
      <c r="H374" s="20"/>
      <c r="I374" s="20" t="s">
        <v>38</v>
      </c>
      <c r="J374" s="20"/>
    </row>
    <row r="375" spans="1:10" s="61" customFormat="1" ht="43.2">
      <c r="A375" s="20">
        <f t="shared" si="0"/>
        <v>373</v>
      </c>
      <c r="B375" s="20" t="s">
        <v>630</v>
      </c>
      <c r="C375" s="20" t="s">
        <v>3564</v>
      </c>
      <c r="D375" s="20" t="s">
        <v>3565</v>
      </c>
      <c r="E375" s="20" t="s">
        <v>3547</v>
      </c>
      <c r="F375" s="26" t="s">
        <v>3566</v>
      </c>
      <c r="G375" s="20"/>
      <c r="H375" s="20"/>
      <c r="I375" s="20" t="s">
        <v>38</v>
      </c>
      <c r="J375" s="20"/>
    </row>
    <row r="376" spans="1:10" s="61" customFormat="1" ht="28.8">
      <c r="A376" s="20">
        <f t="shared" si="0"/>
        <v>374</v>
      </c>
      <c r="B376" s="20" t="s">
        <v>430</v>
      </c>
      <c r="C376" s="20" t="s">
        <v>3567</v>
      </c>
      <c r="D376" s="20" t="s">
        <v>3568</v>
      </c>
      <c r="E376" s="20" t="s">
        <v>2325</v>
      </c>
      <c r="F376" s="26" t="s">
        <v>3569</v>
      </c>
      <c r="G376" s="20"/>
      <c r="H376" s="20"/>
      <c r="I376" s="20" t="s">
        <v>38</v>
      </c>
      <c r="J376" s="20"/>
    </row>
    <row r="377" spans="1:10" s="61" customFormat="1" ht="28.8">
      <c r="A377" s="20">
        <f t="shared" si="0"/>
        <v>375</v>
      </c>
      <c r="B377" s="20" t="s">
        <v>430</v>
      </c>
      <c r="C377" s="20" t="s">
        <v>3570</v>
      </c>
      <c r="D377" s="20" t="s">
        <v>3571</v>
      </c>
      <c r="E377" s="20" t="s">
        <v>2325</v>
      </c>
      <c r="F377" s="26" t="s">
        <v>3572</v>
      </c>
      <c r="G377" s="20"/>
      <c r="H377" s="20"/>
      <c r="I377" s="20" t="s">
        <v>38</v>
      </c>
      <c r="J377" s="20"/>
    </row>
    <row r="378" spans="1:10" s="61" customFormat="1" ht="28.8">
      <c r="A378" s="20">
        <f t="shared" si="0"/>
        <v>376</v>
      </c>
      <c r="B378" s="20" t="s">
        <v>430</v>
      </c>
      <c r="C378" s="20" t="s">
        <v>3573</v>
      </c>
      <c r="D378" s="20" t="s">
        <v>3574</v>
      </c>
      <c r="E378" s="20" t="s">
        <v>2325</v>
      </c>
      <c r="F378" s="26" t="s">
        <v>3575</v>
      </c>
      <c r="G378" s="20"/>
      <c r="H378" s="20"/>
      <c r="I378" s="20" t="s">
        <v>38</v>
      </c>
      <c r="J378" s="20"/>
    </row>
    <row r="379" spans="1:10" s="61" customFormat="1">
      <c r="A379" s="20">
        <f t="shared" si="0"/>
        <v>377</v>
      </c>
      <c r="B379" s="20" t="s">
        <v>430</v>
      </c>
      <c r="C379" s="20" t="s">
        <v>3576</v>
      </c>
      <c r="D379" s="20" t="s">
        <v>3577</v>
      </c>
      <c r="E379" s="20" t="s">
        <v>2325</v>
      </c>
      <c r="F379" s="26" t="s">
        <v>3578</v>
      </c>
      <c r="G379" s="20"/>
      <c r="H379" s="20"/>
      <c r="I379" s="20" t="s">
        <v>38</v>
      </c>
      <c r="J379" s="20"/>
    </row>
    <row r="380" spans="1:10" s="61" customFormat="1" ht="28.8">
      <c r="A380" s="20">
        <f t="shared" si="0"/>
        <v>378</v>
      </c>
      <c r="B380" s="20" t="s">
        <v>478</v>
      </c>
      <c r="C380" s="20" t="s">
        <v>3579</v>
      </c>
      <c r="D380" s="20" t="s">
        <v>3580</v>
      </c>
      <c r="E380" s="20" t="s">
        <v>2325</v>
      </c>
      <c r="F380" s="26" t="s">
        <v>3581</v>
      </c>
      <c r="G380" s="20"/>
      <c r="H380" s="20"/>
      <c r="I380" s="20" t="s">
        <v>38</v>
      </c>
      <c r="J380" s="20"/>
    </row>
    <row r="381" spans="1:10" s="61" customFormat="1" ht="28.8">
      <c r="A381" s="20">
        <f t="shared" si="0"/>
        <v>379</v>
      </c>
      <c r="B381" s="20" t="s">
        <v>780</v>
      </c>
      <c r="C381" s="20" t="s">
        <v>3582</v>
      </c>
      <c r="D381" s="20" t="s">
        <v>3583</v>
      </c>
      <c r="E381" s="20" t="s">
        <v>2325</v>
      </c>
      <c r="F381" s="26" t="s">
        <v>3584</v>
      </c>
      <c r="G381" s="20"/>
      <c r="H381" s="20"/>
      <c r="I381" s="20" t="s">
        <v>38</v>
      </c>
      <c r="J381" s="20"/>
    </row>
    <row r="382" spans="1:10" s="61" customFormat="1">
      <c r="A382" s="20">
        <f t="shared" si="0"/>
        <v>380</v>
      </c>
      <c r="B382" s="20" t="s">
        <v>3585</v>
      </c>
      <c r="C382" s="20" t="s">
        <v>3586</v>
      </c>
      <c r="D382" s="20" t="s">
        <v>3587</v>
      </c>
      <c r="E382" s="20" t="s">
        <v>3547</v>
      </c>
      <c r="F382" s="26" t="s">
        <v>3584</v>
      </c>
      <c r="G382" s="20"/>
      <c r="H382" s="20"/>
      <c r="I382" s="20" t="s">
        <v>38</v>
      </c>
      <c r="J382" s="20"/>
    </row>
    <row r="383" spans="1:10" s="61" customFormat="1" ht="43.2">
      <c r="A383" s="20">
        <f t="shared" si="0"/>
        <v>381</v>
      </c>
      <c r="B383" s="20" t="s">
        <v>630</v>
      </c>
      <c r="C383" s="20" t="s">
        <v>3588</v>
      </c>
      <c r="D383" s="20" t="s">
        <v>3589</v>
      </c>
      <c r="E383" s="20" t="s">
        <v>3547</v>
      </c>
      <c r="F383" s="26" t="s">
        <v>3590</v>
      </c>
      <c r="G383" s="20"/>
      <c r="H383" s="20"/>
      <c r="I383" s="20" t="s">
        <v>38</v>
      </c>
      <c r="J383" s="20"/>
    </row>
    <row r="384" spans="1:10" s="61" customFormat="1" ht="28.8">
      <c r="A384" s="20">
        <f t="shared" si="0"/>
        <v>382</v>
      </c>
      <c r="B384" s="20" t="s">
        <v>430</v>
      </c>
      <c r="C384" s="20" t="s">
        <v>3591</v>
      </c>
      <c r="D384" s="20" t="s">
        <v>3592</v>
      </c>
      <c r="E384" s="20" t="s">
        <v>2325</v>
      </c>
      <c r="F384" s="26" t="s">
        <v>3593</v>
      </c>
      <c r="G384" s="20"/>
      <c r="H384" s="20"/>
      <c r="I384" s="20" t="s">
        <v>38</v>
      </c>
      <c r="J384" s="20"/>
    </row>
    <row r="385" spans="1:10" s="61" customFormat="1">
      <c r="A385" s="20">
        <f t="shared" si="0"/>
        <v>383</v>
      </c>
      <c r="B385" s="20" t="s">
        <v>471</v>
      </c>
      <c r="C385" s="20" t="s">
        <v>3594</v>
      </c>
      <c r="D385" s="20" t="s">
        <v>3595</v>
      </c>
      <c r="E385" s="20" t="s">
        <v>3547</v>
      </c>
      <c r="F385" s="26" t="s">
        <v>3596</v>
      </c>
      <c r="G385" s="20"/>
      <c r="H385" s="20"/>
      <c r="I385" s="20" t="s">
        <v>38</v>
      </c>
      <c r="J385" s="20"/>
    </row>
    <row r="386" spans="1:10" s="61" customFormat="1" ht="28.8">
      <c r="A386" s="20">
        <f t="shared" si="0"/>
        <v>384</v>
      </c>
      <c r="B386" s="20" t="s">
        <v>430</v>
      </c>
      <c r="C386" s="20" t="s">
        <v>3597</v>
      </c>
      <c r="D386" s="20" t="s">
        <v>3598</v>
      </c>
      <c r="E386" s="20" t="s">
        <v>2325</v>
      </c>
      <c r="F386" s="26" t="s">
        <v>3599</v>
      </c>
      <c r="G386" s="20"/>
      <c r="H386" s="20"/>
      <c r="I386" s="20" t="s">
        <v>38</v>
      </c>
      <c r="J386" s="20"/>
    </row>
    <row r="387" spans="1:10" s="61" customFormat="1" ht="28.8">
      <c r="A387" s="20">
        <f t="shared" si="0"/>
        <v>385</v>
      </c>
      <c r="B387" s="20" t="s">
        <v>430</v>
      </c>
      <c r="C387" s="20" t="s">
        <v>3600</v>
      </c>
      <c r="D387" s="20" t="s">
        <v>3601</v>
      </c>
      <c r="E387" s="20" t="s">
        <v>2325</v>
      </c>
      <c r="F387" s="26" t="s">
        <v>3602</v>
      </c>
      <c r="G387" s="20"/>
      <c r="H387" s="20"/>
      <c r="I387" s="20" t="s">
        <v>38</v>
      </c>
      <c r="J387" s="20"/>
    </row>
    <row r="388" spans="1:10" s="61" customFormat="1" ht="28.8">
      <c r="A388" s="20">
        <f t="shared" si="0"/>
        <v>386</v>
      </c>
      <c r="B388" s="20" t="s">
        <v>478</v>
      </c>
      <c r="C388" s="20" t="s">
        <v>3603</v>
      </c>
      <c r="D388" s="20" t="s">
        <v>3604</v>
      </c>
      <c r="E388" s="20" t="s">
        <v>2325</v>
      </c>
      <c r="F388" s="26" t="s">
        <v>3605</v>
      </c>
      <c r="G388" s="20"/>
      <c r="H388" s="20"/>
      <c r="I388" s="20" t="s">
        <v>38</v>
      </c>
      <c r="J388" s="20"/>
    </row>
    <row r="389" spans="1:10" s="61" customFormat="1">
      <c r="A389" s="20">
        <f t="shared" si="0"/>
        <v>387</v>
      </c>
      <c r="B389" s="20" t="s">
        <v>630</v>
      </c>
      <c r="C389" s="20" t="s">
        <v>3606</v>
      </c>
      <c r="D389" s="20" t="s">
        <v>3607</v>
      </c>
      <c r="E389" s="20" t="s">
        <v>3547</v>
      </c>
      <c r="F389" s="26" t="s">
        <v>3608</v>
      </c>
      <c r="G389" s="20"/>
      <c r="H389" s="20"/>
      <c r="I389" s="20" t="s">
        <v>38</v>
      </c>
      <c r="J389" s="20"/>
    </row>
    <row r="390" spans="1:10" s="61" customFormat="1" ht="28.8">
      <c r="A390" s="20">
        <f t="shared" si="0"/>
        <v>388</v>
      </c>
      <c r="B390" s="20" t="s">
        <v>430</v>
      </c>
      <c r="C390" s="20" t="s">
        <v>3609</v>
      </c>
      <c r="D390" s="20" t="s">
        <v>3610</v>
      </c>
      <c r="E390" s="20" t="s">
        <v>2325</v>
      </c>
      <c r="F390" s="26" t="s">
        <v>3611</v>
      </c>
      <c r="G390" s="20"/>
      <c r="H390" s="20"/>
      <c r="I390" s="20" t="s">
        <v>38</v>
      </c>
      <c r="J390" s="20"/>
    </row>
    <row r="391" spans="1:10" s="61" customFormat="1" ht="28.8">
      <c r="A391" s="20">
        <f t="shared" si="0"/>
        <v>389</v>
      </c>
      <c r="B391" s="20" t="s">
        <v>630</v>
      </c>
      <c r="C391" s="20" t="s">
        <v>3612</v>
      </c>
      <c r="D391" s="20" t="s">
        <v>3613</v>
      </c>
      <c r="E391" s="20" t="s">
        <v>3547</v>
      </c>
      <c r="F391" s="26" t="s">
        <v>3614</v>
      </c>
      <c r="G391" s="20"/>
      <c r="H391" s="20"/>
      <c r="I391" s="20" t="s">
        <v>38</v>
      </c>
      <c r="J391" s="20"/>
    </row>
    <row r="392" spans="1:10" s="61" customFormat="1">
      <c r="A392" s="20">
        <f t="shared" si="0"/>
        <v>390</v>
      </c>
      <c r="B392" s="20" t="s">
        <v>630</v>
      </c>
      <c r="C392" s="20" t="s">
        <v>3615</v>
      </c>
      <c r="D392" s="20" t="s">
        <v>3616</v>
      </c>
      <c r="E392" s="20" t="s">
        <v>3547</v>
      </c>
      <c r="F392" s="26" t="s">
        <v>3617</v>
      </c>
      <c r="G392" s="20"/>
      <c r="H392" s="20"/>
      <c r="I392" s="20" t="s">
        <v>38</v>
      </c>
      <c r="J392" s="20"/>
    </row>
    <row r="393" spans="1:10" s="61" customFormat="1" ht="28.8">
      <c r="A393" s="20">
        <f t="shared" si="0"/>
        <v>391</v>
      </c>
      <c r="B393" s="20" t="s">
        <v>430</v>
      </c>
      <c r="C393" s="20" t="s">
        <v>3618</v>
      </c>
      <c r="D393" s="20" t="s">
        <v>3619</v>
      </c>
      <c r="E393" s="20" t="s">
        <v>2325</v>
      </c>
      <c r="F393" s="26" t="s">
        <v>3620</v>
      </c>
      <c r="G393" s="20"/>
      <c r="H393" s="20"/>
      <c r="I393" s="20" t="s">
        <v>38</v>
      </c>
      <c r="J393" s="20"/>
    </row>
    <row r="394" spans="1:10" s="61" customFormat="1" ht="28.8">
      <c r="A394" s="20">
        <f t="shared" si="0"/>
        <v>392</v>
      </c>
      <c r="B394" s="20" t="s">
        <v>3621</v>
      </c>
      <c r="C394" s="20" t="s">
        <v>3622</v>
      </c>
      <c r="D394" s="20" t="s">
        <v>3623</v>
      </c>
      <c r="E394" s="20" t="s">
        <v>2325</v>
      </c>
      <c r="F394" s="26" t="s">
        <v>3624</v>
      </c>
      <c r="G394" s="20">
        <v>70</v>
      </c>
      <c r="H394" s="20"/>
      <c r="I394" s="20" t="s">
        <v>38</v>
      </c>
      <c r="J394" s="20"/>
    </row>
    <row r="395" spans="1:10" s="61" customFormat="1" ht="28.8">
      <c r="A395" s="20">
        <f t="shared" si="0"/>
        <v>393</v>
      </c>
      <c r="B395" s="20" t="s">
        <v>630</v>
      </c>
      <c r="C395" s="20" t="s">
        <v>3625</v>
      </c>
      <c r="D395" s="20" t="s">
        <v>3626</v>
      </c>
      <c r="E395" s="20" t="s">
        <v>3547</v>
      </c>
      <c r="F395" s="26" t="s">
        <v>3627</v>
      </c>
      <c r="G395" s="20"/>
      <c r="H395" s="20"/>
      <c r="I395" s="20" t="s">
        <v>38</v>
      </c>
      <c r="J395" s="20"/>
    </row>
    <row r="396" spans="1:10" s="61" customFormat="1" ht="28.8">
      <c r="A396" s="20">
        <f t="shared" si="0"/>
        <v>394</v>
      </c>
      <c r="B396" s="20" t="s">
        <v>464</v>
      </c>
      <c r="C396" s="20" t="s">
        <v>3628</v>
      </c>
      <c r="D396" s="20" t="s">
        <v>3629</v>
      </c>
      <c r="E396" s="20" t="s">
        <v>2325</v>
      </c>
      <c r="F396" s="26" t="s">
        <v>3630</v>
      </c>
      <c r="G396" s="20"/>
      <c r="H396" s="20"/>
      <c r="I396" s="20" t="s">
        <v>38</v>
      </c>
      <c r="J396" s="20"/>
    </row>
    <row r="397" spans="1:10" s="61" customFormat="1" ht="57.6">
      <c r="A397" s="20">
        <f t="shared" si="0"/>
        <v>395</v>
      </c>
      <c r="B397" s="20" t="s">
        <v>3663</v>
      </c>
      <c r="C397" s="20" t="s">
        <v>3640</v>
      </c>
      <c r="D397" s="20"/>
      <c r="E397" s="20" t="s">
        <v>3641</v>
      </c>
      <c r="F397" s="26" t="s">
        <v>3643</v>
      </c>
      <c r="G397" s="20"/>
      <c r="H397" s="20"/>
      <c r="I397" s="20" t="s">
        <v>130</v>
      </c>
      <c r="J397" s="20" t="s">
        <v>3642</v>
      </c>
    </row>
    <row r="398" spans="1:10" s="61" customFormat="1" ht="28.8">
      <c r="A398" s="20">
        <f t="shared" si="0"/>
        <v>396</v>
      </c>
      <c r="B398" s="20" t="s">
        <v>3645</v>
      </c>
      <c r="C398" s="20" t="s">
        <v>3644</v>
      </c>
      <c r="D398" s="20"/>
      <c r="E398" s="20" t="s">
        <v>3646</v>
      </c>
      <c r="F398" s="26" t="s">
        <v>3647</v>
      </c>
      <c r="G398" s="20"/>
      <c r="H398" s="20"/>
      <c r="I398" s="20" t="s">
        <v>130</v>
      </c>
      <c r="J398" s="20" t="s">
        <v>3648</v>
      </c>
    </row>
    <row r="399" spans="1:10" s="61" customFormat="1" ht="57.6">
      <c r="A399" s="20">
        <f t="shared" si="0"/>
        <v>397</v>
      </c>
      <c r="B399" s="20" t="s">
        <v>3654</v>
      </c>
      <c r="C399" s="20" t="s">
        <v>3649</v>
      </c>
      <c r="D399" s="20" t="s">
        <v>3650</v>
      </c>
      <c r="E399" s="20" t="s">
        <v>3652</v>
      </c>
      <c r="F399" s="26" t="s">
        <v>3653</v>
      </c>
      <c r="G399" s="20"/>
      <c r="H399" s="20"/>
      <c r="I399" s="20" t="s">
        <v>130</v>
      </c>
      <c r="J399" s="20" t="s">
        <v>3651</v>
      </c>
    </row>
    <row r="400" spans="1:10" s="61" customFormat="1" ht="57.6">
      <c r="A400" s="20">
        <f t="shared" si="0"/>
        <v>398</v>
      </c>
      <c r="B400" s="20" t="s">
        <v>3655</v>
      </c>
      <c r="C400" s="20" t="s">
        <v>3656</v>
      </c>
      <c r="D400" s="20"/>
      <c r="E400" s="20" t="s">
        <v>3657</v>
      </c>
      <c r="F400" s="26" t="s">
        <v>3659</v>
      </c>
      <c r="G400" s="20"/>
      <c r="H400" s="20"/>
      <c r="I400" s="20" t="s">
        <v>130</v>
      </c>
      <c r="J400" s="20" t="s">
        <v>3658</v>
      </c>
    </row>
    <row r="401" spans="1:10" s="61" customFormat="1" ht="28.8">
      <c r="A401" s="20">
        <f t="shared" si="0"/>
        <v>399</v>
      </c>
      <c r="B401" s="20" t="s">
        <v>3662</v>
      </c>
      <c r="C401" s="20" t="s">
        <v>3660</v>
      </c>
      <c r="D401" s="20"/>
      <c r="E401" s="20" t="s">
        <v>2743</v>
      </c>
      <c r="F401" s="26" t="s">
        <v>829</v>
      </c>
      <c r="G401" s="20"/>
      <c r="H401" s="20"/>
      <c r="I401" s="20" t="s">
        <v>130</v>
      </c>
      <c r="J401" s="20" t="s">
        <v>3661</v>
      </c>
    </row>
    <row r="402" spans="1:10" s="61" customFormat="1">
      <c r="A402" s="20">
        <f t="shared" ref="A402:A422" si="1">A401+1</f>
        <v>400</v>
      </c>
      <c r="B402" s="20" t="s">
        <v>1017</v>
      </c>
      <c r="C402" s="20" t="s">
        <v>3769</v>
      </c>
      <c r="D402" s="20" t="s">
        <v>3770</v>
      </c>
      <c r="E402" s="20" t="s">
        <v>3547</v>
      </c>
      <c r="F402" s="26" t="s">
        <v>3771</v>
      </c>
      <c r="G402" s="20"/>
      <c r="H402" s="20"/>
      <c r="I402" s="20" t="s">
        <v>38</v>
      </c>
      <c r="J402" s="20"/>
    </row>
    <row r="403" spans="1:10" s="61" customFormat="1" ht="28.8">
      <c r="A403" s="20">
        <f t="shared" si="1"/>
        <v>401</v>
      </c>
      <c r="B403" s="20" t="s">
        <v>892</v>
      </c>
      <c r="C403" s="20" t="s">
        <v>3772</v>
      </c>
      <c r="D403" s="20" t="s">
        <v>3773</v>
      </c>
      <c r="E403" s="20" t="s">
        <v>2325</v>
      </c>
      <c r="F403" s="26" t="s">
        <v>3774</v>
      </c>
      <c r="G403" s="20"/>
      <c r="H403" s="20"/>
      <c r="I403" s="20" t="s">
        <v>38</v>
      </c>
      <c r="J403" s="20"/>
    </row>
    <row r="404" spans="1:10" s="61" customFormat="1" ht="28.8">
      <c r="A404" s="20">
        <f t="shared" si="1"/>
        <v>402</v>
      </c>
      <c r="B404" s="20" t="s">
        <v>430</v>
      </c>
      <c r="C404" s="20" t="s">
        <v>3775</v>
      </c>
      <c r="D404" s="20" t="s">
        <v>3776</v>
      </c>
      <c r="E404" s="20" t="s">
        <v>2325</v>
      </c>
      <c r="F404" s="26" t="s">
        <v>3777</v>
      </c>
      <c r="G404" s="20"/>
      <c r="H404" s="20"/>
      <c r="I404" s="20" t="s">
        <v>38</v>
      </c>
      <c r="J404" s="20"/>
    </row>
    <row r="405" spans="1:10" s="61" customFormat="1" ht="28.8">
      <c r="A405" s="20">
        <f t="shared" si="1"/>
        <v>403</v>
      </c>
      <c r="B405" s="20" t="s">
        <v>3778</v>
      </c>
      <c r="C405" s="20" t="s">
        <v>3779</v>
      </c>
      <c r="D405" s="20" t="s">
        <v>3780</v>
      </c>
      <c r="E405" s="20" t="s">
        <v>3547</v>
      </c>
      <c r="F405" s="26" t="s">
        <v>3781</v>
      </c>
      <c r="G405" s="20"/>
      <c r="H405" s="20"/>
      <c r="I405" s="20" t="s">
        <v>38</v>
      </c>
      <c r="J405" s="20"/>
    </row>
    <row r="406" spans="1:10" s="61" customFormat="1" ht="28.8">
      <c r="A406" s="20">
        <f t="shared" si="1"/>
        <v>404</v>
      </c>
      <c r="B406" s="20" t="s">
        <v>478</v>
      </c>
      <c r="C406" s="20" t="s">
        <v>3782</v>
      </c>
      <c r="D406" s="20" t="s">
        <v>3783</v>
      </c>
      <c r="E406" s="20" t="s">
        <v>2325</v>
      </c>
      <c r="F406" s="26" t="s">
        <v>3784</v>
      </c>
      <c r="G406" s="20"/>
      <c r="H406" s="20"/>
      <c r="I406" s="20" t="s">
        <v>38</v>
      </c>
      <c r="J406" s="20"/>
    </row>
    <row r="407" spans="1:10" s="61" customFormat="1" ht="28.8">
      <c r="A407" s="20">
        <f t="shared" si="1"/>
        <v>405</v>
      </c>
      <c r="B407" s="20" t="s">
        <v>430</v>
      </c>
      <c r="C407" s="20" t="s">
        <v>3785</v>
      </c>
      <c r="D407" s="20" t="s">
        <v>3786</v>
      </c>
      <c r="E407" s="20" t="s">
        <v>2325</v>
      </c>
      <c r="F407" s="26" t="s">
        <v>3787</v>
      </c>
      <c r="G407" s="20"/>
      <c r="H407" s="20"/>
      <c r="I407" s="20" t="s">
        <v>38</v>
      </c>
      <c r="J407" s="20"/>
    </row>
    <row r="408" spans="1:10" s="61" customFormat="1" ht="28.8">
      <c r="A408" s="20">
        <f t="shared" si="1"/>
        <v>406</v>
      </c>
      <c r="B408" s="20" t="s">
        <v>430</v>
      </c>
      <c r="C408" s="20" t="s">
        <v>3788</v>
      </c>
      <c r="D408" s="20" t="s">
        <v>3789</v>
      </c>
      <c r="E408" s="20" t="s">
        <v>2325</v>
      </c>
      <c r="F408" s="26" t="s">
        <v>3790</v>
      </c>
      <c r="G408" s="20"/>
      <c r="H408" s="20"/>
      <c r="I408" s="20" t="s">
        <v>38</v>
      </c>
      <c r="J408" s="20"/>
    </row>
    <row r="409" spans="1:10" s="61" customFormat="1" ht="28.8">
      <c r="A409" s="20">
        <f t="shared" si="1"/>
        <v>407</v>
      </c>
      <c r="B409" s="20" t="s">
        <v>430</v>
      </c>
      <c r="C409" s="20" t="s">
        <v>3791</v>
      </c>
      <c r="D409" s="20" t="s">
        <v>3792</v>
      </c>
      <c r="E409" s="20" t="s">
        <v>2325</v>
      </c>
      <c r="F409" s="26" t="s">
        <v>3793</v>
      </c>
      <c r="G409" s="20"/>
      <c r="H409" s="20"/>
      <c r="I409" s="20" t="s">
        <v>38</v>
      </c>
      <c r="J409" s="20"/>
    </row>
    <row r="410" spans="1:10" s="61" customFormat="1">
      <c r="A410" s="20">
        <f t="shared" si="1"/>
        <v>408</v>
      </c>
      <c r="B410" s="20" t="s">
        <v>840</v>
      </c>
      <c r="C410" s="20" t="s">
        <v>3794</v>
      </c>
      <c r="D410" s="20" t="s">
        <v>3795</v>
      </c>
      <c r="E410" s="20" t="s">
        <v>3547</v>
      </c>
      <c r="F410" s="26" t="s">
        <v>3796</v>
      </c>
      <c r="G410" s="20"/>
      <c r="H410" s="20"/>
      <c r="I410" s="20" t="s">
        <v>38</v>
      </c>
      <c r="J410" s="20"/>
    </row>
    <row r="411" spans="1:10" s="61" customFormat="1" ht="57.6">
      <c r="A411" s="20">
        <f t="shared" si="1"/>
        <v>409</v>
      </c>
      <c r="B411" s="20" t="s">
        <v>3814</v>
      </c>
      <c r="C411" s="20" t="s">
        <v>3813</v>
      </c>
      <c r="D411" s="20"/>
      <c r="E411" s="20" t="s">
        <v>3817</v>
      </c>
      <c r="F411" s="26" t="s">
        <v>3815</v>
      </c>
      <c r="G411" s="20"/>
      <c r="H411" s="20"/>
      <c r="I411" s="20" t="s">
        <v>2396</v>
      </c>
      <c r="J411" s="20" t="s">
        <v>3816</v>
      </c>
    </row>
    <row r="412" spans="1:10" s="61" customFormat="1">
      <c r="A412" s="20">
        <f t="shared" si="1"/>
        <v>410</v>
      </c>
      <c r="B412" s="20" t="s">
        <v>840</v>
      </c>
      <c r="C412" s="20" t="s">
        <v>4018</v>
      </c>
      <c r="D412" s="20" t="s">
        <v>4019</v>
      </c>
      <c r="E412" s="20" t="s">
        <v>3547</v>
      </c>
      <c r="F412" s="26" t="s">
        <v>4020</v>
      </c>
      <c r="G412" s="20"/>
      <c r="H412" s="20"/>
      <c r="I412" s="20" t="s">
        <v>38</v>
      </c>
      <c r="J412" s="20"/>
    </row>
    <row r="413" spans="1:10" s="61" customFormat="1" ht="28.8">
      <c r="A413" s="20">
        <f t="shared" si="1"/>
        <v>411</v>
      </c>
      <c r="B413" s="20" t="s">
        <v>4021</v>
      </c>
      <c r="C413" s="20" t="s">
        <v>4022</v>
      </c>
      <c r="D413" s="20" t="s">
        <v>4023</v>
      </c>
      <c r="E413" s="20" t="s">
        <v>2325</v>
      </c>
      <c r="F413" s="26" t="s">
        <v>4024</v>
      </c>
      <c r="G413" s="20"/>
      <c r="H413" s="20"/>
      <c r="I413" s="20" t="s">
        <v>38</v>
      </c>
      <c r="J413" s="20"/>
    </row>
    <row r="414" spans="1:10" s="61" customFormat="1" ht="28.8">
      <c r="A414" s="20">
        <f t="shared" si="1"/>
        <v>412</v>
      </c>
      <c r="B414" s="20" t="s">
        <v>3778</v>
      </c>
      <c r="C414" s="20" t="s">
        <v>4025</v>
      </c>
      <c r="D414" s="20" t="s">
        <v>4026</v>
      </c>
      <c r="E414" s="20" t="s">
        <v>3547</v>
      </c>
      <c r="F414" s="26" t="s">
        <v>4027</v>
      </c>
      <c r="G414" s="20"/>
      <c r="H414" s="20"/>
      <c r="I414" s="20" t="s">
        <v>38</v>
      </c>
      <c r="J414" s="20"/>
    </row>
    <row r="415" spans="1:10" s="61" customFormat="1">
      <c r="A415" s="20">
        <f t="shared" si="1"/>
        <v>413</v>
      </c>
      <c r="B415" s="20" t="s">
        <v>568</v>
      </c>
      <c r="C415" s="20" t="s">
        <v>4028</v>
      </c>
      <c r="D415" s="20" t="s">
        <v>4029</v>
      </c>
      <c r="E415" s="20" t="s">
        <v>4030</v>
      </c>
      <c r="F415" s="26" t="s">
        <v>4031</v>
      </c>
      <c r="G415" s="20"/>
      <c r="H415" s="20"/>
      <c r="I415" s="20" t="s">
        <v>38</v>
      </c>
      <c r="J415" s="20"/>
    </row>
    <row r="416" spans="1:10" s="61" customFormat="1">
      <c r="A416" s="20">
        <f t="shared" si="1"/>
        <v>414</v>
      </c>
      <c r="B416" s="20" t="s">
        <v>4032</v>
      </c>
      <c r="C416" s="20" t="s">
        <v>4033</v>
      </c>
      <c r="D416" s="20" t="s">
        <v>4035</v>
      </c>
      <c r="E416" s="20" t="s">
        <v>3547</v>
      </c>
      <c r="F416" s="26" t="s">
        <v>4034</v>
      </c>
      <c r="G416" s="20"/>
      <c r="H416" s="20"/>
      <c r="I416" s="20" t="s">
        <v>38</v>
      </c>
      <c r="J416" s="20"/>
    </row>
    <row r="417" spans="1:10" s="61" customFormat="1" ht="28.8">
      <c r="A417" s="20">
        <f t="shared" si="1"/>
        <v>415</v>
      </c>
      <c r="B417" s="20" t="s">
        <v>3778</v>
      </c>
      <c r="C417" s="20" t="s">
        <v>4036</v>
      </c>
      <c r="D417" s="20" t="s">
        <v>4042</v>
      </c>
      <c r="E417" s="20" t="s">
        <v>3547</v>
      </c>
      <c r="F417" s="26" t="s">
        <v>4037</v>
      </c>
      <c r="G417" s="20"/>
      <c r="H417" s="20"/>
      <c r="I417" s="20" t="s">
        <v>38</v>
      </c>
      <c r="J417" s="20"/>
    </row>
    <row r="418" spans="1:10" s="61" customFormat="1" ht="43.2">
      <c r="A418" s="20">
        <f t="shared" si="1"/>
        <v>416</v>
      </c>
      <c r="B418" s="20" t="s">
        <v>453</v>
      </c>
      <c r="C418" s="20" t="s">
        <v>4038</v>
      </c>
      <c r="D418" s="20" t="s">
        <v>4039</v>
      </c>
      <c r="E418" s="20" t="s">
        <v>3547</v>
      </c>
      <c r="F418" s="26" t="s">
        <v>4040</v>
      </c>
      <c r="G418" s="20"/>
      <c r="H418" s="20"/>
      <c r="I418" s="20" t="s">
        <v>38</v>
      </c>
      <c r="J418" s="20"/>
    </row>
    <row r="419" spans="1:10" s="61" customFormat="1" ht="28.8">
      <c r="A419" s="20">
        <f t="shared" si="1"/>
        <v>417</v>
      </c>
      <c r="B419" s="20" t="s">
        <v>478</v>
      </c>
      <c r="C419" s="20" t="s">
        <v>4041</v>
      </c>
      <c r="D419" s="20" t="s">
        <v>4043</v>
      </c>
      <c r="E419" s="20" t="s">
        <v>2325</v>
      </c>
      <c r="F419" s="26" t="s">
        <v>4044</v>
      </c>
      <c r="G419" s="20"/>
      <c r="H419" s="20"/>
      <c r="I419" s="20" t="s">
        <v>38</v>
      </c>
      <c r="J419" s="20"/>
    </row>
    <row r="420" spans="1:10" s="61" customFormat="1" ht="28.8">
      <c r="A420" s="20">
        <f t="shared" si="1"/>
        <v>418</v>
      </c>
      <c r="B420" s="20" t="s">
        <v>464</v>
      </c>
      <c r="C420" s="20" t="s">
        <v>4045</v>
      </c>
      <c r="D420" s="20" t="s">
        <v>4046</v>
      </c>
      <c r="E420" s="20" t="s">
        <v>2325</v>
      </c>
      <c r="F420" s="26" t="s">
        <v>4047</v>
      </c>
      <c r="G420" s="20"/>
      <c r="H420" s="20"/>
      <c r="I420" s="20" t="s">
        <v>38</v>
      </c>
      <c r="J420" s="20"/>
    </row>
    <row r="421" spans="1:10" s="61" customFormat="1" ht="28.8">
      <c r="A421" s="20">
        <f t="shared" si="1"/>
        <v>419</v>
      </c>
      <c r="B421" s="20" t="s">
        <v>1051</v>
      </c>
      <c r="C421" s="20" t="s">
        <v>4048</v>
      </c>
      <c r="D421" s="20" t="s">
        <v>4049</v>
      </c>
      <c r="E421" s="20" t="s">
        <v>2325</v>
      </c>
      <c r="F421" s="26" t="s">
        <v>4050</v>
      </c>
      <c r="G421" s="20"/>
      <c r="H421" s="20"/>
      <c r="I421" s="20" t="s">
        <v>38</v>
      </c>
      <c r="J421" s="20"/>
    </row>
    <row r="422" spans="1:10" s="61" customFormat="1" ht="28.8">
      <c r="A422" s="20">
        <f t="shared" si="1"/>
        <v>420</v>
      </c>
      <c r="B422" s="20" t="s">
        <v>478</v>
      </c>
      <c r="C422" s="20" t="s">
        <v>4051</v>
      </c>
      <c r="D422" s="20" t="s">
        <v>4052</v>
      </c>
      <c r="E422" s="20" t="s">
        <v>2325</v>
      </c>
      <c r="F422" s="26" t="s">
        <v>4053</v>
      </c>
      <c r="G422" s="20"/>
      <c r="H422" s="20"/>
      <c r="I422" s="20" t="s">
        <v>38</v>
      </c>
      <c r="J422" s="20"/>
    </row>
  </sheetData>
  <autoFilter ref="A2:J337">
    <sortState ref="A3:J337">
      <sortCondition ref="B2:B337"/>
    </sortState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zoomScaleNormal="100" workbookViewId="0">
      <selection sqref="A1:M1"/>
    </sheetView>
  </sheetViews>
  <sheetFormatPr defaultRowHeight="14.4"/>
  <cols>
    <col min="1" max="1" width="3.6640625" customWidth="1"/>
    <col min="2" max="2" width="16" customWidth="1"/>
    <col min="3" max="3" width="17.6640625" customWidth="1"/>
    <col min="4" max="4" width="13" customWidth="1"/>
    <col min="5" max="5" width="13.88671875" customWidth="1"/>
    <col min="9" max="9" width="15.109375" customWidth="1"/>
    <col min="12" max="12" width="22" customWidth="1"/>
    <col min="13" max="13" width="15" customWidth="1"/>
    <col min="14" max="14" width="10.88671875" customWidth="1"/>
  </cols>
  <sheetData>
    <row r="1" spans="1:13" s="12" customFormat="1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12" customFormat="1" ht="43.2">
      <c r="A2" s="71" t="s">
        <v>2</v>
      </c>
      <c r="B2" s="2" t="s">
        <v>3</v>
      </c>
      <c r="C2" s="2" t="s">
        <v>15</v>
      </c>
      <c r="D2" s="2" t="s">
        <v>157</v>
      </c>
      <c r="E2" s="2" t="s">
        <v>0</v>
      </c>
      <c r="F2" s="2" t="s">
        <v>5</v>
      </c>
      <c r="G2" s="2" t="s">
        <v>12</v>
      </c>
      <c r="H2" s="2" t="s">
        <v>4</v>
      </c>
      <c r="I2" s="2" t="s">
        <v>21</v>
      </c>
      <c r="J2" s="2" t="s">
        <v>17</v>
      </c>
      <c r="K2" s="2" t="s">
        <v>1</v>
      </c>
      <c r="L2" s="2" t="s">
        <v>31</v>
      </c>
      <c r="M2" s="2" t="s">
        <v>13</v>
      </c>
    </row>
    <row r="3" spans="1:13" s="74" customFormat="1" ht="115.2">
      <c r="A3" s="73">
        <v>1</v>
      </c>
      <c r="B3" s="20"/>
      <c r="C3" s="20" t="s">
        <v>2489</v>
      </c>
      <c r="D3" s="20"/>
      <c r="E3" s="20" t="s">
        <v>2492</v>
      </c>
      <c r="F3" s="60" t="s">
        <v>1520</v>
      </c>
      <c r="G3" s="20">
        <v>1993</v>
      </c>
      <c r="H3" s="20"/>
      <c r="I3" s="20" t="s">
        <v>2490</v>
      </c>
      <c r="J3" s="20" t="s">
        <v>2491</v>
      </c>
      <c r="K3" s="20" t="s">
        <v>38</v>
      </c>
      <c r="L3" s="20"/>
      <c r="M3" s="20" t="s">
        <v>2493</v>
      </c>
    </row>
  </sheetData>
  <mergeCells count="1">
    <mergeCell ref="A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>
      <pane ySplit="2" topLeftCell="A3" activePane="bottomLeft" state="frozen"/>
      <selection pane="bottomLeft" sqref="A1:H1"/>
    </sheetView>
  </sheetViews>
  <sheetFormatPr defaultRowHeight="14.4"/>
  <cols>
    <col min="1" max="1" width="3.5546875" customWidth="1"/>
    <col min="2" max="2" width="17.88671875" customWidth="1"/>
    <col min="3" max="3" width="19.88671875" customWidth="1"/>
    <col min="4" max="4" width="17.6640625" customWidth="1"/>
    <col min="5" max="5" width="10.88671875" customWidth="1"/>
    <col min="7" max="7" width="20.5546875" customWidth="1"/>
  </cols>
  <sheetData>
    <row r="1" spans="1:8" s="12" customFormat="1">
      <c r="A1" s="72" t="s">
        <v>24</v>
      </c>
      <c r="B1" s="72"/>
      <c r="C1" s="72"/>
      <c r="D1" s="72"/>
      <c r="E1" s="72"/>
      <c r="F1" s="72"/>
      <c r="G1" s="72"/>
      <c r="H1" s="72"/>
    </row>
    <row r="2" spans="1:8" s="12" customFormat="1" ht="43.2">
      <c r="A2" s="71" t="s">
        <v>2</v>
      </c>
      <c r="B2" s="2" t="s">
        <v>3</v>
      </c>
      <c r="C2" s="2" t="s">
        <v>25</v>
      </c>
      <c r="D2" s="2" t="s">
        <v>26</v>
      </c>
      <c r="E2" s="2" t="s">
        <v>28</v>
      </c>
      <c r="F2" s="2" t="s">
        <v>29</v>
      </c>
      <c r="G2" s="2" t="s">
        <v>4150</v>
      </c>
      <c r="H2" s="2" t="s">
        <v>1</v>
      </c>
    </row>
    <row r="3" spans="1:8" s="10" customFormat="1" ht="43.2">
      <c r="A3" s="9">
        <v>1</v>
      </c>
      <c r="B3" s="9" t="s">
        <v>1305</v>
      </c>
      <c r="C3" s="9" t="s">
        <v>427</v>
      </c>
      <c r="D3" s="9" t="s">
        <v>27</v>
      </c>
      <c r="E3" s="9" t="s">
        <v>79</v>
      </c>
      <c r="F3" s="9"/>
      <c r="G3" s="13" t="s">
        <v>80</v>
      </c>
      <c r="H3" s="9" t="s">
        <v>38</v>
      </c>
    </row>
    <row r="4" spans="1:8" s="10" customFormat="1" ht="72">
      <c r="A4" s="9">
        <v>2</v>
      </c>
      <c r="B4" s="9" t="s">
        <v>1306</v>
      </c>
      <c r="C4" s="9" t="s">
        <v>426</v>
      </c>
      <c r="D4" s="9" t="s">
        <v>27</v>
      </c>
      <c r="E4" s="9">
        <v>2014</v>
      </c>
      <c r="F4" s="9"/>
      <c r="G4" s="13" t="s">
        <v>81</v>
      </c>
      <c r="H4" s="9" t="s">
        <v>38</v>
      </c>
    </row>
    <row r="5" spans="1:8" s="10" customFormat="1" ht="86.4">
      <c r="A5" s="9">
        <v>3</v>
      </c>
      <c r="B5" s="9" t="s">
        <v>1314</v>
      </c>
      <c r="C5" s="9" t="s">
        <v>425</v>
      </c>
      <c r="D5" s="9" t="s">
        <v>27</v>
      </c>
      <c r="E5" s="9" t="s">
        <v>82</v>
      </c>
      <c r="F5" s="9"/>
      <c r="G5" s="9" t="s">
        <v>83</v>
      </c>
      <c r="H5" s="9" t="s">
        <v>38</v>
      </c>
    </row>
    <row r="6" spans="1:8" s="10" customFormat="1" ht="72">
      <c r="A6" s="9">
        <v>4</v>
      </c>
      <c r="B6" s="9"/>
      <c r="C6" s="9" t="s">
        <v>424</v>
      </c>
      <c r="D6" s="9" t="s">
        <v>27</v>
      </c>
      <c r="E6" s="9"/>
      <c r="F6" s="9"/>
      <c r="G6" s="9" t="s">
        <v>88</v>
      </c>
      <c r="H6" s="9" t="s">
        <v>38</v>
      </c>
    </row>
    <row r="7" spans="1:8" s="10" customFormat="1" ht="86.4">
      <c r="A7" s="9">
        <v>5</v>
      </c>
      <c r="B7" s="9"/>
      <c r="C7" s="9" t="s">
        <v>423</v>
      </c>
      <c r="D7" s="9" t="s">
        <v>27</v>
      </c>
      <c r="E7" s="9">
        <v>2006</v>
      </c>
      <c r="F7" s="9"/>
      <c r="G7" s="9" t="s">
        <v>167</v>
      </c>
      <c r="H7" s="9" t="s">
        <v>38</v>
      </c>
    </row>
  </sheetData>
  <autoFilter ref="A2:H2"/>
  <mergeCells count="1">
    <mergeCell ref="A1:H1"/>
  </mergeCells>
  <hyperlinks>
    <hyperlink ref="G4" r:id="rId1"/>
    <hyperlink ref="G3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pane ySplit="2" topLeftCell="A3" activePane="bottomLeft" state="frozen"/>
      <selection pane="bottomLeft" sqref="A1:C1"/>
    </sheetView>
  </sheetViews>
  <sheetFormatPr defaultRowHeight="14.4"/>
  <cols>
    <col min="1" max="1" width="5.44140625" customWidth="1"/>
    <col min="2" max="2" width="33.44140625" customWidth="1"/>
    <col min="3" max="3" width="14.44140625" customWidth="1"/>
  </cols>
  <sheetData>
    <row r="1" spans="1:3" s="5" customFormat="1">
      <c r="A1" s="70" t="s">
        <v>10</v>
      </c>
      <c r="B1" s="70"/>
      <c r="C1" s="70"/>
    </row>
    <row r="2" spans="1:3" s="5" customFormat="1">
      <c r="A2" s="71" t="s">
        <v>18</v>
      </c>
      <c r="B2" s="2" t="s">
        <v>30</v>
      </c>
      <c r="C2" s="2" t="s">
        <v>1</v>
      </c>
    </row>
    <row r="3" spans="1:3" s="3" customFormat="1" ht="28.8">
      <c r="A3" s="1">
        <v>1</v>
      </c>
      <c r="B3" s="1" t="s">
        <v>84</v>
      </c>
      <c r="C3" s="1" t="s">
        <v>38</v>
      </c>
    </row>
    <row r="4" spans="1:3" s="12" customFormat="1">
      <c r="A4" s="11">
        <v>2</v>
      </c>
      <c r="B4" s="11" t="s">
        <v>85</v>
      </c>
      <c r="C4" s="11" t="s">
        <v>42</v>
      </c>
    </row>
    <row r="5" spans="1:3" s="3" customFormat="1">
      <c r="A5" s="1">
        <v>3</v>
      </c>
      <c r="B5" s="1" t="s">
        <v>86</v>
      </c>
      <c r="C5" s="1" t="s">
        <v>42</v>
      </c>
    </row>
    <row r="6" spans="1:3" s="3" customFormat="1">
      <c r="A6" s="1">
        <v>4</v>
      </c>
      <c r="B6" s="1" t="s">
        <v>87</v>
      </c>
      <c r="C6" s="1" t="s">
        <v>42</v>
      </c>
    </row>
    <row r="7" spans="1:3" s="12" customFormat="1">
      <c r="A7" s="11">
        <v>5</v>
      </c>
      <c r="B7" s="11" t="s">
        <v>89</v>
      </c>
      <c r="C7" s="11" t="s">
        <v>42</v>
      </c>
    </row>
    <row r="8" spans="1:3" s="12" customFormat="1">
      <c r="A8" s="11">
        <v>6</v>
      </c>
      <c r="B8" s="11" t="s">
        <v>126</v>
      </c>
      <c r="C8" s="11" t="s">
        <v>4129</v>
      </c>
    </row>
    <row r="9" spans="1:3" s="12" customFormat="1">
      <c r="A9" s="11">
        <v>7</v>
      </c>
      <c r="B9" s="1" t="s">
        <v>127</v>
      </c>
      <c r="C9" s="1" t="s">
        <v>4129</v>
      </c>
    </row>
  </sheetData>
  <autoFilter ref="A2:C2"/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Normal="100" workbookViewId="0">
      <pane ySplit="2" topLeftCell="A3" activePane="bottomLeft" state="frozen"/>
      <selection pane="bottomLeft" sqref="A1:O1"/>
    </sheetView>
  </sheetViews>
  <sheetFormatPr defaultRowHeight="14.4"/>
  <cols>
    <col min="1" max="1" width="3.44140625" customWidth="1"/>
    <col min="2" max="2" width="19.6640625" customWidth="1"/>
    <col min="3" max="4" width="23.6640625" customWidth="1"/>
    <col min="5" max="5" width="10.33203125" customWidth="1"/>
    <col min="6" max="7" width="10.88671875" customWidth="1"/>
    <col min="9" max="9" width="27" customWidth="1"/>
    <col min="10" max="14" width="9.109375" hidden="1" customWidth="1"/>
    <col min="15" max="15" width="9.33203125" hidden="1" customWidth="1"/>
  </cols>
  <sheetData>
    <row r="1" spans="1:15" s="12" customFormat="1">
      <c r="A1" s="75" t="s">
        <v>158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s="12" customFormat="1" ht="28.8">
      <c r="A2" s="71" t="s">
        <v>2</v>
      </c>
      <c r="B2" s="2" t="s">
        <v>8</v>
      </c>
      <c r="C2" s="2" t="s">
        <v>160</v>
      </c>
      <c r="D2" s="2" t="s">
        <v>161</v>
      </c>
      <c r="E2" s="2" t="s">
        <v>12</v>
      </c>
      <c r="F2" s="2" t="s">
        <v>20</v>
      </c>
      <c r="G2" s="2" t="s">
        <v>162</v>
      </c>
      <c r="H2" s="2" t="s">
        <v>1</v>
      </c>
      <c r="I2" s="2" t="s">
        <v>159</v>
      </c>
    </row>
    <row r="3" spans="1:15" s="3" customFormat="1" ht="43.2">
      <c r="A3" s="1">
        <v>1</v>
      </c>
      <c r="B3" s="1" t="s">
        <v>163</v>
      </c>
      <c r="C3" s="1" t="s">
        <v>1312</v>
      </c>
      <c r="D3" s="1" t="s">
        <v>164</v>
      </c>
      <c r="E3" s="1">
        <v>2007</v>
      </c>
      <c r="F3" s="6">
        <v>3</v>
      </c>
      <c r="G3" s="18" t="s">
        <v>165</v>
      </c>
      <c r="H3" s="1" t="s">
        <v>38</v>
      </c>
      <c r="I3" s="1" t="s">
        <v>142</v>
      </c>
      <c r="J3" s="7"/>
      <c r="K3" s="7"/>
      <c r="L3" s="7"/>
      <c r="M3" s="7"/>
      <c r="N3" s="7"/>
    </row>
    <row r="4" spans="1:15" s="3" customFormat="1" ht="57.6">
      <c r="A4" s="1">
        <v>2</v>
      </c>
      <c r="B4" s="1" t="s">
        <v>194</v>
      </c>
      <c r="C4" s="1" t="s">
        <v>1309</v>
      </c>
      <c r="D4" s="1" t="s">
        <v>195</v>
      </c>
      <c r="E4" s="1"/>
      <c r="F4" s="1"/>
      <c r="G4" s="1" t="s">
        <v>196</v>
      </c>
      <c r="H4" s="1" t="s">
        <v>38</v>
      </c>
      <c r="I4" s="1" t="s">
        <v>197</v>
      </c>
      <c r="J4" s="7"/>
      <c r="K4" s="7"/>
      <c r="L4" s="7"/>
      <c r="M4" s="7"/>
      <c r="N4" s="7"/>
      <c r="O4" s="7"/>
    </row>
    <row r="5" spans="1:15" s="3" customFormat="1" ht="28.8">
      <c r="A5" s="1">
        <v>3</v>
      </c>
      <c r="B5" s="1" t="s">
        <v>201</v>
      </c>
      <c r="C5" s="1" t="s">
        <v>202</v>
      </c>
      <c r="D5" s="1" t="s">
        <v>203</v>
      </c>
      <c r="E5" s="1">
        <v>2012</v>
      </c>
      <c r="F5" s="1">
        <v>344</v>
      </c>
      <c r="G5" s="1" t="s">
        <v>204</v>
      </c>
      <c r="H5" s="1" t="s">
        <v>38</v>
      </c>
      <c r="I5" s="1" t="s">
        <v>197</v>
      </c>
      <c r="J5"/>
      <c r="K5"/>
      <c r="L5"/>
      <c r="M5"/>
      <c r="N5"/>
      <c r="O5"/>
    </row>
    <row r="6" spans="1:15" ht="57.6">
      <c r="A6" s="1">
        <v>4</v>
      </c>
      <c r="B6" s="1" t="s">
        <v>194</v>
      </c>
      <c r="C6" s="1" t="s">
        <v>1311</v>
      </c>
      <c r="D6" s="1" t="s">
        <v>200</v>
      </c>
      <c r="E6" s="1"/>
      <c r="F6" s="1"/>
      <c r="G6" s="1" t="s">
        <v>196</v>
      </c>
      <c r="H6" s="1" t="s">
        <v>38</v>
      </c>
      <c r="I6" s="1" t="s">
        <v>197</v>
      </c>
    </row>
    <row r="7" spans="1:15" ht="57.6">
      <c r="A7" s="1">
        <v>5</v>
      </c>
      <c r="B7" s="1" t="s">
        <v>163</v>
      </c>
      <c r="C7" s="1" t="s">
        <v>1313</v>
      </c>
      <c r="D7" s="1" t="s">
        <v>166</v>
      </c>
      <c r="E7" s="1">
        <v>2004</v>
      </c>
      <c r="F7" s="1">
        <v>1</v>
      </c>
      <c r="G7" s="8" t="s">
        <v>165</v>
      </c>
      <c r="H7" s="1" t="s">
        <v>38</v>
      </c>
      <c r="I7" s="1" t="s">
        <v>142</v>
      </c>
      <c r="J7" s="7"/>
      <c r="K7" s="7"/>
      <c r="L7" s="7"/>
      <c r="M7" s="7"/>
      <c r="N7" s="7"/>
      <c r="O7" s="3"/>
    </row>
    <row r="8" spans="1:15" ht="57.6">
      <c r="A8" s="1">
        <v>6</v>
      </c>
      <c r="B8" s="1" t="s">
        <v>194</v>
      </c>
      <c r="C8" s="1" t="s">
        <v>2093</v>
      </c>
      <c r="D8" s="1" t="s">
        <v>198</v>
      </c>
      <c r="E8" s="1"/>
      <c r="F8" s="1"/>
      <c r="G8" s="1" t="s">
        <v>196</v>
      </c>
      <c r="H8" s="1" t="s">
        <v>38</v>
      </c>
      <c r="I8" s="1" t="s">
        <v>197</v>
      </c>
    </row>
    <row r="9" spans="1:15" ht="57.6">
      <c r="A9" s="1">
        <v>7</v>
      </c>
      <c r="B9" s="1" t="s">
        <v>194</v>
      </c>
      <c r="C9" s="1" t="s">
        <v>1310</v>
      </c>
      <c r="D9" s="1" t="s">
        <v>199</v>
      </c>
      <c r="E9" s="1"/>
      <c r="F9" s="1"/>
      <c r="G9" s="1" t="s">
        <v>196</v>
      </c>
      <c r="H9" s="1" t="s">
        <v>38</v>
      </c>
      <c r="I9" s="1" t="s">
        <v>197</v>
      </c>
    </row>
  </sheetData>
  <autoFilter ref="A2:O9">
    <sortState ref="A3:O9">
      <sortCondition ref="C2:C9"/>
    </sortState>
  </autoFilter>
  <mergeCells count="1">
    <mergeCell ref="A1:O1"/>
  </mergeCells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E6" sqref="E6"/>
    </sheetView>
  </sheetViews>
  <sheetFormatPr defaultRowHeight="14.4"/>
  <cols>
    <col min="1" max="1" width="4.33203125" style="78" customWidth="1"/>
    <col min="2" max="2" width="31.5546875" style="42" customWidth="1"/>
    <col min="3" max="3" width="49.88671875" style="42" customWidth="1"/>
    <col min="4" max="4" width="20.44140625" style="42" customWidth="1"/>
    <col min="5" max="5" width="20" style="42" customWidth="1"/>
    <col min="6" max="6" width="9.109375" style="42"/>
    <col min="7" max="7" width="27.33203125" style="42" customWidth="1"/>
    <col min="8" max="8" width="9.109375" style="42"/>
    <col min="9" max="16384" width="8.88671875" style="41"/>
  </cols>
  <sheetData>
    <row r="1" spans="1:8" s="17" customFormat="1">
      <c r="A1" s="79" t="s">
        <v>32</v>
      </c>
      <c r="B1" s="79"/>
      <c r="C1" s="79"/>
      <c r="D1" s="79"/>
      <c r="E1" s="79"/>
      <c r="F1" s="79"/>
      <c r="G1" s="79"/>
      <c r="H1" s="47"/>
    </row>
    <row r="2" spans="1:8" s="17" customFormat="1" ht="28.8">
      <c r="A2" s="2" t="s">
        <v>2</v>
      </c>
      <c r="B2" s="2" t="s">
        <v>3</v>
      </c>
      <c r="C2" s="2" t="s">
        <v>33</v>
      </c>
      <c r="D2" s="2" t="s">
        <v>34</v>
      </c>
      <c r="E2" s="2" t="s">
        <v>4156</v>
      </c>
      <c r="F2" s="2" t="s">
        <v>1</v>
      </c>
      <c r="G2" s="2" t="s">
        <v>31</v>
      </c>
      <c r="H2" s="2" t="s">
        <v>4150</v>
      </c>
    </row>
    <row r="3" spans="1:8" s="40" customFormat="1" ht="28.8">
      <c r="A3" s="20">
        <v>1</v>
      </c>
      <c r="B3" s="20" t="s">
        <v>3711</v>
      </c>
      <c r="C3" s="20" t="s">
        <v>3689</v>
      </c>
      <c r="D3" s="20" t="s">
        <v>3690</v>
      </c>
      <c r="E3" s="20">
        <v>1995</v>
      </c>
      <c r="F3" s="20" t="s">
        <v>130</v>
      </c>
      <c r="G3" s="20"/>
      <c r="H3" s="20"/>
    </row>
    <row r="4" spans="1:8" s="40" customFormat="1" ht="43.2">
      <c r="A4" s="20">
        <f>A3+1</f>
        <v>2</v>
      </c>
      <c r="B4" s="20" t="s">
        <v>3709</v>
      </c>
      <c r="C4" s="20" t="s">
        <v>3708</v>
      </c>
      <c r="D4" s="20" t="s">
        <v>3710</v>
      </c>
      <c r="E4" s="20">
        <v>2002</v>
      </c>
      <c r="F4" s="20" t="s">
        <v>130</v>
      </c>
      <c r="G4" s="30"/>
      <c r="H4" s="20"/>
    </row>
    <row r="5" spans="1:8" s="40" customFormat="1" ht="43.2">
      <c r="A5" s="20">
        <f>A4+1</f>
        <v>3</v>
      </c>
      <c r="B5" s="20" t="s">
        <v>3797</v>
      </c>
      <c r="C5" s="20" t="s">
        <v>3737</v>
      </c>
      <c r="D5" s="20" t="s">
        <v>3738</v>
      </c>
      <c r="E5" s="20">
        <v>2014</v>
      </c>
      <c r="F5" s="20" t="s">
        <v>130</v>
      </c>
      <c r="G5" s="20"/>
      <c r="H5" s="20"/>
    </row>
    <row r="6" spans="1:8" s="40" customFormat="1" ht="86.4">
      <c r="A6" s="20">
        <f>A5+1</f>
        <v>4</v>
      </c>
      <c r="B6" s="20" t="s">
        <v>3636</v>
      </c>
      <c r="C6" s="20" t="s">
        <v>3635</v>
      </c>
      <c r="D6" s="20" t="s">
        <v>3637</v>
      </c>
      <c r="E6" s="20" t="s">
        <v>3639</v>
      </c>
      <c r="F6" s="20" t="s">
        <v>38</v>
      </c>
      <c r="G6" s="20"/>
      <c r="H6" s="20" t="s">
        <v>3638</v>
      </c>
    </row>
    <row r="7" spans="1:8" s="40" customFormat="1" ht="72">
      <c r="A7" s="20">
        <f>A6+1</f>
        <v>5</v>
      </c>
      <c r="B7" s="20" t="s">
        <v>2320</v>
      </c>
      <c r="C7" s="20" t="s">
        <v>2400</v>
      </c>
      <c r="D7" s="20" t="s">
        <v>2321</v>
      </c>
      <c r="E7" s="20" t="s">
        <v>356</v>
      </c>
      <c r="F7" s="20" t="s">
        <v>38</v>
      </c>
      <c r="G7" s="20">
        <v>2009</v>
      </c>
      <c r="H7" s="20" t="s">
        <v>2322</v>
      </c>
    </row>
    <row r="8" spans="1:8" s="40" customFormat="1" ht="28.8">
      <c r="A8" s="9">
        <f>A7+1</f>
        <v>6</v>
      </c>
      <c r="B8" s="9" t="s">
        <v>3948</v>
      </c>
      <c r="C8" s="9" t="s">
        <v>3951</v>
      </c>
      <c r="D8" s="9" t="s">
        <v>3952</v>
      </c>
      <c r="E8" s="9">
        <v>1996</v>
      </c>
      <c r="F8" s="9" t="s">
        <v>130</v>
      </c>
      <c r="G8" s="9"/>
      <c r="H8" s="9"/>
    </row>
    <row r="9" spans="1:8" s="40" customFormat="1" ht="115.2">
      <c r="A9" s="20">
        <f>A8+1</f>
        <v>7</v>
      </c>
      <c r="B9" s="20" t="s">
        <v>2843</v>
      </c>
      <c r="C9" s="20" t="s">
        <v>3818</v>
      </c>
      <c r="D9" s="20" t="s">
        <v>3819</v>
      </c>
      <c r="E9" s="20"/>
      <c r="F9" s="20"/>
      <c r="G9" s="20"/>
      <c r="H9" s="20" t="s">
        <v>3820</v>
      </c>
    </row>
    <row r="10" spans="1:8" s="40" customFormat="1" ht="57.6">
      <c r="A10" s="20">
        <f>A9+1</f>
        <v>8</v>
      </c>
      <c r="B10" s="20" t="s">
        <v>1303</v>
      </c>
      <c r="C10" s="20" t="s">
        <v>2094</v>
      </c>
      <c r="D10" s="20"/>
      <c r="E10" s="20" t="s">
        <v>4155</v>
      </c>
      <c r="F10" s="20" t="s">
        <v>42</v>
      </c>
      <c r="G10" s="20" t="s">
        <v>51</v>
      </c>
      <c r="H10" s="20"/>
    </row>
    <row r="11" spans="1:8" s="40" customFormat="1" ht="86.4">
      <c r="A11" s="20">
        <f>A10+1</f>
        <v>9</v>
      </c>
      <c r="B11" s="20" t="s">
        <v>2319</v>
      </c>
      <c r="C11" s="20" t="s">
        <v>2068</v>
      </c>
      <c r="D11" s="20"/>
      <c r="E11" s="20" t="s">
        <v>2067</v>
      </c>
      <c r="F11" s="20" t="s">
        <v>130</v>
      </c>
      <c r="G11" s="20"/>
      <c r="H11" s="20"/>
    </row>
    <row r="12" spans="1:8" s="40" customFormat="1" ht="43.2">
      <c r="A12" s="9">
        <f>A11+1</f>
        <v>10</v>
      </c>
      <c r="B12" s="9" t="s">
        <v>3917</v>
      </c>
      <c r="C12" s="9" t="s">
        <v>3916</v>
      </c>
      <c r="D12" s="9" t="s">
        <v>3918</v>
      </c>
      <c r="E12" s="9">
        <v>1993</v>
      </c>
      <c r="F12" s="9" t="s">
        <v>130</v>
      </c>
      <c r="G12" s="9"/>
      <c r="H12" s="9"/>
    </row>
    <row r="13" spans="1:8" s="40" customFormat="1" ht="57.6">
      <c r="A13" s="20">
        <f>A12+1</f>
        <v>11</v>
      </c>
      <c r="B13" s="20" t="s">
        <v>2755</v>
      </c>
      <c r="C13" s="20" t="s">
        <v>2754</v>
      </c>
      <c r="D13" s="20" t="s">
        <v>2756</v>
      </c>
      <c r="E13" s="20">
        <v>2009</v>
      </c>
      <c r="F13" s="20" t="s">
        <v>38</v>
      </c>
      <c r="G13" s="20"/>
      <c r="H13" s="20"/>
    </row>
    <row r="14" spans="1:8" s="40" customFormat="1" ht="72">
      <c r="A14" s="20">
        <f>A13+1</f>
        <v>12</v>
      </c>
      <c r="B14" s="20" t="s">
        <v>1304</v>
      </c>
      <c r="C14" s="20" t="s">
        <v>2095</v>
      </c>
      <c r="D14" s="20" t="s">
        <v>205</v>
      </c>
      <c r="E14" s="20">
        <v>2014</v>
      </c>
      <c r="F14" s="20" t="s">
        <v>38</v>
      </c>
      <c r="G14" s="20" t="s">
        <v>205</v>
      </c>
      <c r="H14" s="20" t="s">
        <v>206</v>
      </c>
    </row>
    <row r="15" spans="1:8" s="19" customFormat="1" ht="72">
      <c r="A15" s="20">
        <f>A14+1</f>
        <v>13</v>
      </c>
      <c r="B15" s="20" t="s">
        <v>3110</v>
      </c>
      <c r="C15" s="20" t="s">
        <v>3109</v>
      </c>
      <c r="D15" s="20" t="s">
        <v>3112</v>
      </c>
      <c r="E15" s="20">
        <v>2010</v>
      </c>
      <c r="F15" s="20" t="s">
        <v>38</v>
      </c>
      <c r="G15" s="20" t="s">
        <v>3111</v>
      </c>
      <c r="H15" s="20"/>
    </row>
    <row r="16" spans="1:8" s="19" customFormat="1" ht="28.8">
      <c r="A16" s="20">
        <f>A15+1</f>
        <v>14</v>
      </c>
      <c r="B16" s="20" t="s">
        <v>1302</v>
      </c>
      <c r="C16" s="20" t="s">
        <v>2096</v>
      </c>
      <c r="D16" s="20"/>
      <c r="E16" s="20"/>
      <c r="F16" s="20" t="s">
        <v>38</v>
      </c>
      <c r="G16" s="20" t="s">
        <v>51</v>
      </c>
      <c r="H16" s="20"/>
    </row>
  </sheetData>
  <autoFilter ref="A2:H2">
    <sortState ref="A3:H16">
      <sortCondition ref="B2"/>
    </sortState>
  </autoFilter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Książki</vt:lpstr>
      <vt:lpstr>Artykuły w pracach zbiorowych </vt:lpstr>
      <vt:lpstr>Artykuły z czasopism </vt:lpstr>
      <vt:lpstr>Artykuły prasowe</vt:lpstr>
      <vt:lpstr>Fragmenty książek (np.rozdział)</vt:lpstr>
      <vt:lpstr>Dok. lub artykuły elektroniczne</vt:lpstr>
      <vt:lpstr>Strona internetowa lub portal</vt:lpstr>
      <vt:lpstr>Czasopisma</vt:lpstr>
      <vt:lpstr>Inne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Julianna Pawleta</dc:creator>
  <cp:lastModifiedBy>Aleksandra</cp:lastModifiedBy>
  <cp:lastPrinted>2015-06-29T11:35:55Z</cp:lastPrinted>
  <dcterms:created xsi:type="dcterms:W3CDTF">2015-04-21T13:26:54Z</dcterms:created>
  <dcterms:modified xsi:type="dcterms:W3CDTF">2016-12-08T08:29:40Z</dcterms:modified>
</cp:coreProperties>
</file>